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195" windowHeight="11580" firstSheet="1" activeTab="1"/>
  </bookViews>
  <sheets>
    <sheet name="Results" sheetId="1" state="hidden" r:id="rId1"/>
    <sheet name="Student Scores" sheetId="2" r:id="rId2"/>
    <sheet name="CTE Centers" sheetId="3" r:id="rId3"/>
  </sheets>
  <definedNames/>
  <calcPr fullCalcOnLoad="1"/>
</workbook>
</file>

<file path=xl/sharedStrings.xml><?xml version="1.0" encoding="utf-8"?>
<sst xmlns="http://schemas.openxmlformats.org/spreadsheetml/2006/main" count="179" uniqueCount="149">
  <si>
    <t>Program CIP</t>
  </si>
  <si>
    <t>Program Title</t>
  </si>
  <si>
    <t>CTE Center</t>
  </si>
  <si>
    <t>CTE ID</t>
  </si>
  <si>
    <t>Student Name (Last, First)</t>
  </si>
  <si>
    <t>Teacher Name (Last, First)</t>
  </si>
  <si>
    <t>CIP</t>
  </si>
  <si>
    <t>CTEID</t>
  </si>
  <si>
    <t>SY</t>
  </si>
  <si>
    <t>Berlin Regional Career &amp; Technical Center</t>
  </si>
  <si>
    <t>CTE_Town</t>
  </si>
  <si>
    <t>CTE_State</t>
  </si>
  <si>
    <t>Manchester</t>
  </si>
  <si>
    <t>NH</t>
  </si>
  <si>
    <t>Berlin</t>
  </si>
  <si>
    <t>Littleton</t>
  </si>
  <si>
    <t>Plymouth</t>
  </si>
  <si>
    <t>Hugh J. Gallen Career and Technical Center</t>
  </si>
  <si>
    <t>Plymouth Applied Technology Center</t>
  </si>
  <si>
    <t>CTE_ID</t>
  </si>
  <si>
    <t>Manchester School of Technology (CTE Center)</t>
  </si>
  <si>
    <t>Mt. Washington Valley Career Tech Ctr.</t>
  </si>
  <si>
    <t>Conway</t>
  </si>
  <si>
    <t>Hartford Area Career &amp; Technology Ctr</t>
  </si>
  <si>
    <t>White River Junction</t>
  </si>
  <si>
    <t>VT</t>
  </si>
  <si>
    <t>River Bend Career &amp; Technical Center</t>
  </si>
  <si>
    <t>Bradford</t>
  </si>
  <si>
    <t>J. Oliva Huot Technical Center</t>
  </si>
  <si>
    <t>Laconia</t>
  </si>
  <si>
    <t>Winnisquam Agriculture Programs</t>
  </si>
  <si>
    <t>Tilton</t>
  </si>
  <si>
    <t>Lakes Region Technology Center</t>
  </si>
  <si>
    <t>Wolfeboro</t>
  </si>
  <si>
    <t>Sugar River Valley RTC - Claremont</t>
  </si>
  <si>
    <t>Claremont</t>
  </si>
  <si>
    <t>Sugar River Valley RTC - Newport</t>
  </si>
  <si>
    <t>Newport</t>
  </si>
  <si>
    <t>Concord Regional Technical Center</t>
  </si>
  <si>
    <t>Concord</t>
  </si>
  <si>
    <t>Dover Career Technical Center</t>
  </si>
  <si>
    <t>Dover</t>
  </si>
  <si>
    <t>Creteau Regional Technology Center</t>
  </si>
  <si>
    <t>Rochester</t>
  </si>
  <si>
    <t>Somersworth Career Technical Center</t>
  </si>
  <si>
    <t>Somersworth</t>
  </si>
  <si>
    <t>Cheshire Career Center</t>
  </si>
  <si>
    <t>Keene</t>
  </si>
  <si>
    <t>Region 14 Applied Technology Center</t>
  </si>
  <si>
    <t>Peterborough</t>
  </si>
  <si>
    <t>Wilbur H. Palmer Career &amp; Tech Ed Ctr</t>
  </si>
  <si>
    <t>Hudson</t>
  </si>
  <si>
    <t>Milford HS &amp; Applied Technology Center</t>
  </si>
  <si>
    <t>Milford</t>
  </si>
  <si>
    <t>Salem HS Career &amp; Technical Education Ctr</t>
  </si>
  <si>
    <t>Salem</t>
  </si>
  <si>
    <t>Seacoast School of Technology</t>
  </si>
  <si>
    <t>Exeter</t>
  </si>
  <si>
    <t>White Mountains Reg'l Arthur Paradice Ctr</t>
  </si>
  <si>
    <t>Whitefield</t>
  </si>
  <si>
    <t>Fall Mountain Regional High School CTE</t>
  </si>
  <si>
    <t>Langdon</t>
  </si>
  <si>
    <t>Nashua Technology Center</t>
  </si>
  <si>
    <t>Nashua</t>
  </si>
  <si>
    <t>Pinkerton Academy Center for CTE</t>
  </si>
  <si>
    <t>Derry</t>
  </si>
  <si>
    <t>Portsmouth Career Technical Ctr #19</t>
  </si>
  <si>
    <t>Portsmouth</t>
  </si>
  <si>
    <t>Conant High School CATE</t>
  </si>
  <si>
    <t>Jaffrey</t>
  </si>
  <si>
    <t>Mascenic Regional High School CATE</t>
  </si>
  <si>
    <t>New Ipswich</t>
  </si>
  <si>
    <t>Windham Regional Career Center</t>
  </si>
  <si>
    <t>Brattleboro</t>
  </si>
  <si>
    <t>Canaan Career Center</t>
  </si>
  <si>
    <t>Canaan</t>
  </si>
  <si>
    <t>StudentName</t>
  </si>
  <si>
    <t>Class Name (optional)</t>
  </si>
  <si>
    <t>1. Discuss the characteristics, components and functions of Emergency Medical Services (EMS) Systems.</t>
  </si>
  <si>
    <t>2. Explain the roles and responsibilities of the EMT.</t>
  </si>
  <si>
    <t>4. Critically evaluate published reports of EMS research.</t>
  </si>
  <si>
    <t>9. Incorporate ethical standards of practice into all interactions with individuals, organizations, and communities.</t>
  </si>
  <si>
    <t>10. Identify and explain the structure of the body and relation of body parts and the function of the body and its parts.</t>
  </si>
  <si>
    <t xml:space="preserve">11. Apply medical terminology. </t>
  </si>
  <si>
    <t>13. Describe and apply the terms designated to the stages of life: infants, toddlers, preschools, schoolage children, adolescents, (teenagers), early adults, middle adults, and late adults, to know how these changes (mentally and physically) may alter the approach to patient care.</t>
  </si>
  <si>
    <t xml:space="preserve"> 14. Apply principles of public health in the role of EMT.</t>
  </si>
  <si>
    <t xml:space="preserve">19. Apply findings obtained through  a scene sizeup for singlepatient and multiplepatient situations  </t>
  </si>
  <si>
    <t>24. Explain how and when to perform a reassessment and perform a reassessment for all patient situations.</t>
  </si>
  <si>
    <t>28. Integrate patient assessment findings, patient history, knowledge of anatomy, physiology, pathophysiology, basic and advanced life support interventions to recognize and manage patients with allergic reactions and anaphylaxis</t>
  </si>
  <si>
    <t>29. Integrate patient assessment findings, patient history, knowledge of anatomy, physiology, pathophysiology, basic and advanced life support interventions to recognize and manage patients with infectious disease and sepsis.</t>
  </si>
  <si>
    <t>30. How to decontaminate the ambulance and equipment after treating a patient with an infectious disease.</t>
  </si>
  <si>
    <t>40. Integrate patient assessment findings, patient history, knowledge of anatomy, physiology, pathophysiology, basic and advanced life support interventions to recognize and manage patients with disorders of the eyes, ears, nose, and throat.</t>
  </si>
  <si>
    <t xml:space="preserve">41. Demonstrate the care of a patient showing signs and symptoms of shock (hypo perfusion). </t>
  </si>
  <si>
    <t>42. Demonstrate the care of a patient with respiratory failure or arrest, and cardiac failure or arrest, including post resuscitation.</t>
  </si>
  <si>
    <t>44. Assess and manage a patient who is bleeding within the scope of practice.</t>
  </si>
  <si>
    <t>45. Evaluate and manage a patient with hemorrhage or shock within the scope of practice.</t>
  </si>
  <si>
    <t>46. Demonstrate a clinical assessment to determine the proper plan for a patient with suspected abdominal &amp; genitourinary trauma within the scope of practice.</t>
  </si>
  <si>
    <t>51. Prioritize management options for patients with multisystem trauma.</t>
  </si>
  <si>
    <t>54. Explain, assess and manage patients with environmental emergencies within the scope of practice</t>
  </si>
  <si>
    <t>55. Prioritize management options for patients with multisystem trauma.</t>
  </si>
  <si>
    <t>56. Integrate patient assessment findings, patient history, and knowledge of anatomy, physiology, and pathophysiology, basic and advanced life support interventions to recognize and manage patients with obstetric presentations.</t>
  </si>
  <si>
    <t>57. Integrate patient assessment findings, patient history, and knowledge of anatomy, physiology, and pathophysiology, basic and advanced life support interventions to recognize and manage problems in neonatal patients.</t>
  </si>
  <si>
    <t>58. Integrate patient assessment findings, patient history, and knowledge of anatomy, physiology, and pathophysiology, basic and advanced life support interventions to recognize and manage emergencies in pediatric patients.</t>
  </si>
  <si>
    <t>59. Integrate patient assessment findings, patient history, and knowledge of anatomy, physiology, and pathophysiology, basic and advanced life support interventions to recognize and manage emergencies in geriatric patients.</t>
  </si>
  <si>
    <t>60. Integrate patient assessment findings, patient history, knowledge of therapeutic communication and medical/legal considerations to recognize and manage patients with a variety of special challenges.</t>
  </si>
  <si>
    <t>61. Place patient care tasks in the context of ground operations in order to safely respond to calls and transport patients.</t>
  </si>
  <si>
    <t>62. Place patient care tasks in the context of air ambulance operations in order to safely interact with or operate within air medical services required to respond to calls and transport patients.</t>
  </si>
  <si>
    <t>63. Effectively perform the expected functions of EMS personnel in a multiple casualty incident.</t>
  </si>
  <si>
    <t>64. Effectively perform the expected functions of EMS personnel in a rescue situation.</t>
  </si>
  <si>
    <t>65. Effectively perform the expected functions of EMS personnel in a hazardous materials situation.</t>
  </si>
  <si>
    <t xml:space="preserve">66. Identify and discuss the various types of emergency medical situations that require extrication, rescue and evacuation. </t>
  </si>
  <si>
    <t>69. Demonstrate and apply the skills and knowledge to prepare for transition to postsecondary, career training or the workforce.</t>
  </si>
  <si>
    <r>
      <t xml:space="preserve">7. Use technology and knowledge of EMS communication systems and skills to communicate effectively in carrying out responsibilities as an EMT.
</t>
    </r>
    <r>
      <rPr>
        <sz val="8"/>
        <color indexed="9"/>
        <rFont val="Calibri"/>
        <family val="2"/>
      </rPr>
      <t>• Communication with other health care professionals
• Team Communication and dynamics</t>
    </r>
  </si>
  <si>
    <r>
      <t xml:space="preserve">8. Recognize and appropriately respond to medical/legal issues in the practice of EMT.
</t>
    </r>
    <r>
      <rPr>
        <sz val="8"/>
        <color indexed="9"/>
        <rFont val="Calibri"/>
        <family val="2"/>
      </rPr>
      <t>• Consent/refusal of care
• Confidentiality
• Advanced directives
• Tort and criminal actions
• Evidence preservation
• Statutory responsibilities
• Mandatory reporting
• Ethical principles/moral obligations</t>
    </r>
  </si>
  <si>
    <r>
      <t xml:space="preserve">12. Describe how normal physiologic processes are affected by disease: at the chemical, cellular, tissue and organ levels.
</t>
    </r>
    <r>
      <rPr>
        <sz val="8"/>
        <color indexed="9"/>
        <rFont val="Calibri"/>
        <family val="2"/>
      </rPr>
      <t>• Medication safety
• Kinds of medications used during an emergency</t>
    </r>
  </si>
  <si>
    <r>
      <t xml:space="preserve">15. Apply concepts of pharmacology to the assessment and management of patients. Assist/administer medications to a patient:
</t>
    </r>
    <r>
      <rPr>
        <sz val="8"/>
        <color indexed="9"/>
        <rFont val="Calibri"/>
        <family val="2"/>
      </rPr>
      <t>• Names; • Actions;
• Indications; • Contra-indications; • Complications;
• Routes of administration;
• Side effects; • Interactions;
• Dosages</t>
    </r>
  </si>
  <si>
    <r>
      <t xml:space="preserve">18. Provide assessment and management of
adequate and inadequate ventilation
</t>
    </r>
    <r>
      <rPr>
        <sz val="8"/>
        <color indexed="9"/>
        <rFont val="Calibri"/>
        <family val="2"/>
      </rPr>
      <t>• Artificial ventilation
• Minute ventilation
• Alveolar ventilation
• Effect of artificial ventilation on cardiac output</t>
    </r>
  </si>
  <si>
    <r>
      <t xml:space="preserve">22. Perform a secondary assessment suited to an individual patient's needs. Techniques of physical examination: 
</t>
    </r>
    <r>
      <rPr>
        <sz val="8"/>
        <color indexed="9"/>
        <rFont val="Calibri"/>
        <family val="2"/>
      </rPr>
      <t>• Respiratory system
• Presence of breath sounds
• Cardiovascular system
• Neurological system
• Musculoskeletal system
• All anatomical regions</t>
    </r>
  </si>
  <si>
    <r>
      <t xml:space="preserve">23. Demonstrate the use of monitoring devices within an EMT’s scope of practice.
</t>
    </r>
    <r>
      <rPr>
        <sz val="8"/>
        <color indexed="9"/>
        <rFont val="Calibri"/>
        <family val="2"/>
      </rPr>
      <t>• Pulse oximetry
• Noninvasive blood pressure</t>
    </r>
  </si>
  <si>
    <t>25. Perform a rapid scan  of patient to determine:
• Transport mode
• Destination decisions</t>
  </si>
  <si>
    <r>
      <t xml:space="preserve">26. Integrate patient assessment findings, patient history, and knowledge of anatomy, physiology, and pathophysiology, basic and advanced life support interventions to recognize and manage patients with neurologic disorders.
</t>
    </r>
    <r>
      <rPr>
        <sz val="8"/>
        <color indexed="9"/>
        <rFont val="Calibri"/>
        <family val="2"/>
      </rPr>
      <t>• Stroke/ transient ischemic attack; • Seizure; • Status epilepticus; • Headache</t>
    </r>
  </si>
  <si>
    <r>
      <t xml:space="preserve">32. Integrate patient assessment findings, patient history, and knowledge of anatomy, physiology, and pathophysiology, basic and advanced life support interventions to recognize and manage patients with psychiatric and behavioral disorders.
</t>
    </r>
    <r>
      <rPr>
        <sz val="8"/>
        <color indexed="9"/>
        <rFont val="Calibri"/>
        <family val="2"/>
      </rPr>
      <t>• Acute psychosis
• Suicidal/risk
• Agitated delirium</t>
    </r>
  </si>
  <si>
    <t>5. Complete patient care reports.
• Principles of medical documentation and report writing</t>
  </si>
  <si>
    <r>
      <t xml:space="preserve">3. Select behaviors that promote EMS workforce safety and wellness. Standard safety precautions:
</t>
    </r>
    <r>
      <rPr>
        <sz val="8"/>
        <color indexed="9"/>
        <rFont val="Calibri"/>
        <family val="2"/>
      </rPr>
      <t>• Personal protective equipment 
• Stress management
• Dealing with death and dying
• Prevention of work related injuries
• Lifting and moving patients
• Disease transmission
• Wellness principles</t>
    </r>
  </si>
  <si>
    <r>
      <t>6. Demonstrate effective strategies of therapeutic communications in interactions with patients, families, and others encountered in the course of performing professional responsibilities.</t>
    </r>
    <r>
      <rPr>
        <sz val="8"/>
        <color indexed="9"/>
        <rFont val="Calibri"/>
        <family val="2"/>
      </rPr>
      <t xml:space="preserve">
• Adjust communication strategies for age, stage of development, patients with special needs, and differing cultures</t>
    </r>
  </si>
  <si>
    <r>
      <t xml:space="preserve">16. Apply the principles of airway management and ventilation to the assessment and management for patients of all ages (types, sizes and placement).
</t>
    </r>
    <r>
      <rPr>
        <sz val="8"/>
        <color indexed="9"/>
        <rFont val="Calibri"/>
        <family val="2"/>
      </rPr>
      <t>• Airway anatomy
• Airway assessment
• Techniques of assuring a patent airway</t>
    </r>
  </si>
  <si>
    <r>
      <t xml:space="preserve">17. Provide assessment and management of adequate and inadequate respiration.
</t>
    </r>
    <r>
      <rPr>
        <sz val="8"/>
        <color indexed="9"/>
        <rFont val="Calibri"/>
        <family val="2"/>
      </rPr>
      <t>• Anatomy of the respiratory system; • Physiology and pathophysiology of respiration; • Pulmonary ventilation; • Oxygenation; • Respiration; • External; 
•  Internal;  • Cellular; 
• Supplemental oxygen therapy</t>
    </r>
  </si>
  <si>
    <r>
      <t xml:space="preserve"> 20.Perform a primary assessment in which you identify and intervene in all immediate threats to life.
</t>
    </r>
    <r>
      <rPr>
        <sz val="8"/>
        <color indexed="9"/>
        <rFont val="Calibri"/>
        <family val="2"/>
      </rPr>
      <t>• Initial general impression
• Level of consciousness
• ABCs; • Identifying life threats; • Assessment of vital functions; •  Integration of treatment/ procedures</t>
    </r>
  </si>
  <si>
    <r>
      <t xml:space="preserve">21. Apply information obtained in a patient's history to clinical decision making.
</t>
    </r>
    <r>
      <rPr>
        <sz val="8"/>
        <color indexed="9"/>
        <rFont val="Calibri"/>
        <family val="2"/>
      </rPr>
      <t>• Investigation of the chief complaint; • Mechanism of injury/nature of illness; 
• Past medical history; 
• Associated signs and symptoms; • Pertinent negatives</t>
    </r>
  </si>
  <si>
    <r>
      <t xml:space="preserve">27. Integrate patient assessment findings, patient history, and knowledge of anatomy, physiology, and pathophysiology, basic and advanced life support interventions to recognize and manage patients with gastrointestinal disorders.
</t>
    </r>
    <r>
      <rPr>
        <sz val="8"/>
        <color indexed="9"/>
        <rFont val="Calibri"/>
        <family val="2"/>
      </rPr>
      <t>• Acute and chronic gastro-intestinal hemorrhage; 
• Peritonitis; • Ulcerative diseases</t>
    </r>
  </si>
  <si>
    <r>
      <t>31. Integrate patient assessment findings, patient history, and knowledge of anatomy, physiology, and pathophysiology, basic and advanced life support interventions to recognize and manage patients with endocrine disorders.</t>
    </r>
    <r>
      <rPr>
        <sz val="8"/>
        <color indexed="9"/>
        <rFont val="Calibri"/>
        <family val="2"/>
      </rPr>
      <t xml:space="preserve">
• Acute diabetic emergencies</t>
    </r>
  </si>
  <si>
    <r>
      <t xml:space="preserve">33. Integrate patient assessment findings, patient history, and knowledge of anatomy, physiology, and pathophysiology, basic and advanced life support interventions to recognize and manage patients with cardiac disorders.
</t>
    </r>
    <r>
      <rPr>
        <sz val="8"/>
        <color indexed="9"/>
        <rFont val="Calibri"/>
        <family val="2"/>
      </rPr>
      <t>• Acute coronary syndrome
• Angina pectoris; • Myocardial infarction;  • Aortic aneurysm/ dissection; • Thromboembo-lism; • Heart failure; • Hyper-tensive emergencies</t>
    </r>
  </si>
  <si>
    <r>
      <t xml:space="preserve">34. Integrate patient assessment findings, patient history, knowledge of anatomy, physiology, pathophysiology, basic and advanced life support interventions to recognize and manage patients with toxicological emergencies and substance abuse disorders.
</t>
    </r>
    <r>
      <rPr>
        <sz val="8"/>
        <color indexed="9"/>
        <rFont val="Calibri"/>
        <family val="2"/>
      </rPr>
      <t>• Inhaled poisons; • Ingested poisons; • Injected poisons; 
• Absorbed poisons; • Alcohol intoxication and withdrawal</t>
    </r>
  </si>
  <si>
    <r>
      <t xml:space="preserve">35. Integrate patient assessment findings, patient history, and knowledge of anatomy, physiology, and pathophysiology, basic and advanced life support interventions to recognize and manage patients with pulmonary disorders.
</t>
    </r>
    <r>
      <rPr>
        <sz val="8"/>
        <color indexed="9"/>
        <rFont val="Calibri"/>
        <family val="2"/>
      </rPr>
      <t>• Epiglottitis; • Spontaneous pneu-mothorax; • Pulmonary edema; 
• Asthma; • Chronic obstructive pulmonary disease; • Environmen-tal/ industrial exposure; • Toxic gas; • Pertussis; • Cystic fibrosis; • Pul-monary embolism; • Pneumonia; 
• Viral respiratory infections</t>
    </r>
  </si>
  <si>
    <r>
      <t xml:space="preserve">36. Integrate patient assessment findings, patient history, and knowledge of anatomy, physiology, and pathophysiology, basic and advanced life support interventions to recognize and manage patients with hematologic disorders.
</t>
    </r>
    <r>
      <rPr>
        <sz val="8"/>
        <color indexed="9"/>
        <rFont val="Calibri"/>
        <family val="2"/>
      </rPr>
      <t>• Sickle cell crisis
• Clotting disorders</t>
    </r>
  </si>
  <si>
    <r>
      <t xml:space="preserve">37. Integrate patient assessment findings, patient history, and knowledge of anatomy, physiology, and pathophysiology, basic and advanced life support interventions to recognize and manage patients with urologic and renal disorders.
</t>
    </r>
    <r>
      <rPr>
        <sz val="8"/>
        <color indexed="9"/>
        <rFont val="Calibri"/>
        <family val="2"/>
      </rPr>
      <t>• Complications; • Renal dialysis; • Urinary catheter management (not inser-tion); • Kidney stones</t>
    </r>
  </si>
  <si>
    <r>
      <t xml:space="preserve">38. Integrate patient assessment findings, patient history, and knowledge of anatomy, physiology, and pathophysiology, basic and advanced life support interventions to recognize and manage patients with gynecologic emergencies. 
</t>
    </r>
    <r>
      <rPr>
        <sz val="8"/>
        <color indexed="9"/>
        <rFont val="Calibri"/>
        <family val="2"/>
      </rPr>
      <t>• Vaginal bleeding; • Sexual assault (to include appro-priate emotional support); 
• Infections</t>
    </r>
  </si>
  <si>
    <r>
      <t xml:space="preserve">39. Integrate patient assessment findings, patient history, and knowledge of anatomy, physiology, and pathophysiology, basic and advanced life support interventions to recognize and manage patients with nontraumatic musculoskeletal disorders.
</t>
    </r>
    <r>
      <rPr>
        <sz val="8"/>
        <color indexed="9"/>
        <rFont val="Calibri"/>
        <family val="2"/>
      </rPr>
      <t>• Nontraumatic fractures</t>
    </r>
  </si>
  <si>
    <r>
      <t xml:space="preserve">43. Provide basic emergency care and transportation based on assessment findings for an acutely injured patient.
</t>
    </r>
    <r>
      <rPr>
        <sz val="8"/>
        <color indexed="9"/>
        <rFont val="Calibri"/>
        <family val="2"/>
      </rPr>
      <t>• Trauma scoring
• Rapid transport and destination issues
• Transport mode</t>
    </r>
  </si>
  <si>
    <r>
      <t xml:space="preserve">47. Demonstrate a clinical assessment to determine the proper plan for a patient with chest trauma within the scope of practice.
</t>
    </r>
    <r>
      <rPr>
        <sz val="8"/>
        <color indexed="9"/>
        <rFont val="Calibri"/>
        <family val="2"/>
      </rPr>
      <t>• Blunt versus penetrating mechanisms; • Hemo-thorax; • Pneumothorax;
• Open; • Simple; 
• Tension; • Cardiac tamponade; • Rib frac-tures; • Flail chest; • Com-motio cordis</t>
    </r>
  </si>
  <si>
    <r>
      <t xml:space="preserve">48. Demonstrate a clinical assessment to determine the proper plan for a patient with chest trauma within the scope of practice.
</t>
    </r>
    <r>
      <rPr>
        <sz val="8"/>
        <color indexed="9"/>
        <rFont val="Calibri"/>
        <family val="2"/>
      </rPr>
      <t>• Open fractures
• Closed fractures
• Dislocations
• Sprains/strains
• Pelvic fractures
• Amputations/ replantation</t>
    </r>
  </si>
  <si>
    <r>
      <t xml:space="preserve">49. Demonstrate a clinical assessment to determine the proper plan for a patient with head, face, neck, and spinal trauma within the scope of practice.
</t>
    </r>
    <r>
      <rPr>
        <sz val="8"/>
        <color indexed="9"/>
        <rFont val="Calibri"/>
        <family val="2"/>
      </rPr>
      <t>• Penetrating neck trauma
• Laryngeotracheal injuries; • Facial fractures; 
• Skull fractures; • Foreign bodies in the eyes; • Den-tal trauma</t>
    </r>
  </si>
  <si>
    <r>
      <t xml:space="preserve">50. Assess and manage patients with soft tissue injuries within the scope of practice.
</t>
    </r>
    <r>
      <rPr>
        <sz val="8"/>
        <color indexed="9"/>
        <rFont val="Calibri"/>
        <family val="2"/>
      </rPr>
      <t>• Wounds; • Avulsions; 
• Bite wounds; • Lace-rations; • Puncture wounds; • Incisions; 
• Burns; • Electrical; 
• Chemical; • Thermal; 
• Radiation; • Crush syndrome</t>
    </r>
  </si>
  <si>
    <r>
      <t xml:space="preserve">52. Explain, assess and manage patients with special consideration emergencies within the scope of practice.
</t>
    </r>
    <r>
      <rPr>
        <sz val="8"/>
        <color indexed="9"/>
        <rFont val="Calibri"/>
        <family val="2"/>
      </rPr>
      <t>• Pregnant patient
• Pediatric patient
• Geriatric patient
• Cognitively impaired patient</t>
    </r>
  </si>
  <si>
    <r>
      <t xml:space="preserve">53. Demonstrate a clinical assessment to determine the proper plan for a patient with nervous system trauma within the scope if practice.
</t>
    </r>
    <r>
      <rPr>
        <sz val="8"/>
        <color indexed="9"/>
        <rFont val="Calibri"/>
        <family val="2"/>
      </rPr>
      <t>• Traumatic brain injury
• Spinal cord injury</t>
    </r>
  </si>
  <si>
    <t>67. Identify and discuss the various types of emergency in mass casualty incidents due to terrorism and disaster.</t>
  </si>
  <si>
    <r>
      <t xml:space="preserve">68. Observe emergency department operations for a period of time sufficient to gain an appreciation for the continuum of care:
</t>
    </r>
    <r>
      <rPr>
        <sz val="8"/>
        <color indexed="9"/>
        <rFont val="Calibri"/>
        <family val="2"/>
      </rPr>
      <t>• Perform ten patient assessments (can be performed in an emergency department, ambulance, clinic, nursing home, doctor’s office, etc. or on standardized patients if clinical settings are not available)
• Participate in and document patient contacts in a field experience approved by the medical director and program director.</t>
    </r>
  </si>
  <si>
    <t>430203</t>
  </si>
  <si>
    <t>FIRE SCIENCE/ EMERGENCY MEDICAL TECHNICIAN (EMT)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</si>
</sst>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8">
    <font>
      <sz val="11"/>
      <color theme="1"/>
      <name val="Calibri"/>
      <family val="2"/>
    </font>
    <font>
      <sz val="11"/>
      <color indexed="8"/>
      <name val="Calibri"/>
      <family val="2"/>
    </font>
    <font>
      <sz val="8"/>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2"/>
    </font>
    <font>
      <b/>
      <sz val="11"/>
      <name val="Calibri"/>
      <family val="2"/>
    </font>
    <font>
      <b/>
      <sz val="12"/>
      <color indexed="8"/>
      <name val="Calibri"/>
      <family val="2"/>
    </font>
    <font>
      <b/>
      <sz val="10"/>
      <color indexed="30"/>
      <name val="Calibri"/>
      <family val="2"/>
    </font>
    <font>
      <b/>
      <sz val="9"/>
      <color indexed="9"/>
      <name val="Calibri"/>
      <family val="2"/>
    </font>
    <font>
      <sz val="9"/>
      <color indexed="9"/>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
      <b/>
      <sz val="12"/>
      <color theme="1"/>
      <name val="Calibri"/>
      <family val="2"/>
    </font>
    <font>
      <b/>
      <sz val="10"/>
      <color rgb="FF0070C0"/>
      <name val="Calibri"/>
      <family val="2"/>
    </font>
    <font>
      <b/>
      <sz val="9"/>
      <color theme="0"/>
      <name val="Calibri"/>
      <family val="2"/>
    </font>
    <font>
      <sz val="9"/>
      <color theme="0"/>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D9B3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Font="1" applyAlignment="1">
      <alignment/>
    </xf>
    <xf numFmtId="49" fontId="0" fillId="0" borderId="0" xfId="0" applyNumberFormat="1" applyAlignment="1">
      <alignment/>
    </xf>
    <xf numFmtId="0" fontId="0" fillId="0" borderId="0" xfId="0" applyAlignment="1">
      <alignment horizontal="center" vertical="center"/>
    </xf>
    <xf numFmtId="49" fontId="0" fillId="0" borderId="0" xfId="0" applyNumberFormat="1" applyAlignment="1" applyProtection="1">
      <alignment horizontal="left"/>
      <protection locked="0"/>
    </xf>
    <xf numFmtId="0" fontId="0" fillId="0" borderId="0" xfId="0" applyAlignment="1" applyProtection="1">
      <alignment horizontal="center" vertical="center"/>
      <protection locked="0"/>
    </xf>
    <xf numFmtId="0" fontId="42" fillId="20" borderId="10" xfId="33" applyFont="1" applyBorder="1" applyAlignment="1">
      <alignment horizontal="center" wrapText="1"/>
    </xf>
    <xf numFmtId="0" fontId="42" fillId="20" borderId="11" xfId="33" applyFont="1" applyBorder="1" applyAlignment="1">
      <alignment horizontal="center" wrapText="1"/>
    </xf>
    <xf numFmtId="0" fontId="40" fillId="0" borderId="0" xfId="0" applyFont="1" applyAlignment="1">
      <alignment/>
    </xf>
    <xf numFmtId="0" fontId="40" fillId="33" borderId="0" xfId="0" applyFont="1" applyFill="1" applyAlignment="1">
      <alignment/>
    </xf>
    <xf numFmtId="0" fontId="40" fillId="33" borderId="0" xfId="0" applyFont="1" applyFill="1" applyAlignment="1">
      <alignment horizontal="center"/>
    </xf>
    <xf numFmtId="49" fontId="0" fillId="0" borderId="0" xfId="0" applyNumberFormat="1" applyAlignment="1" applyProtection="1">
      <alignment horizontal="right"/>
      <protection/>
    </xf>
    <xf numFmtId="49" fontId="0" fillId="0" borderId="0" xfId="0" applyNumberFormat="1" applyAlignment="1" applyProtection="1">
      <alignment/>
      <protection/>
    </xf>
    <xf numFmtId="49" fontId="0" fillId="0" borderId="0" xfId="0" applyNumberFormat="1" applyAlignment="1" applyProtection="1">
      <alignment horizontal="left"/>
      <protection/>
    </xf>
    <xf numFmtId="0" fontId="0" fillId="34" borderId="0" xfId="0" applyFill="1" applyAlignment="1">
      <alignment horizontal="center" vertical="center"/>
    </xf>
    <xf numFmtId="49" fontId="0" fillId="0" borderId="0" xfId="0" applyNumberFormat="1" applyFill="1" applyAlignment="1" applyProtection="1">
      <alignment horizontal="right"/>
      <protection/>
    </xf>
    <xf numFmtId="0" fontId="29" fillId="0" borderId="0" xfId="0" applyFont="1" applyFill="1" applyAlignment="1" applyProtection="1">
      <alignment horizontal="right" vertical="center"/>
      <protection/>
    </xf>
    <xf numFmtId="49" fontId="29" fillId="0" borderId="0" xfId="0" applyNumberFormat="1" applyFont="1" applyFill="1" applyAlignment="1" applyProtection="1">
      <alignment horizontal="right"/>
      <protection/>
    </xf>
    <xf numFmtId="0" fontId="0" fillId="0" borderId="0" xfId="0" applyFill="1" applyAlignment="1" applyProtection="1">
      <alignment vertical="center"/>
      <protection/>
    </xf>
    <xf numFmtId="0" fontId="0" fillId="0" borderId="0" xfId="0" applyFill="1" applyAlignment="1" applyProtection="1">
      <alignment horizontal="left" vertical="center" indent="1"/>
      <protection/>
    </xf>
    <xf numFmtId="0" fontId="0" fillId="0" borderId="0" xfId="0" applyFill="1" applyAlignment="1" applyProtection="1">
      <alignment horizontal="center" vertical="center"/>
      <protection/>
    </xf>
    <xf numFmtId="0" fontId="0" fillId="0" borderId="0" xfId="0" applyFill="1" applyAlignment="1" applyProtection="1">
      <alignment/>
      <protection/>
    </xf>
    <xf numFmtId="0" fontId="20" fillId="35" borderId="0" xfId="0" applyFont="1" applyFill="1" applyAlignment="1" applyProtection="1">
      <alignment horizontal="right" vertical="center"/>
      <protection/>
    </xf>
    <xf numFmtId="49" fontId="20" fillId="35" borderId="0" xfId="0" applyNumberFormat="1" applyFont="1" applyFill="1" applyAlignment="1">
      <alignment horizontal="right"/>
    </xf>
    <xf numFmtId="0" fontId="0" fillId="33" borderId="0" xfId="0" applyFill="1" applyAlignment="1" applyProtection="1">
      <alignment horizontal="left" vertical="center" indent="1"/>
      <protection locked="0"/>
    </xf>
    <xf numFmtId="0" fontId="0" fillId="33" borderId="0" xfId="0" applyFill="1" applyAlignment="1">
      <alignment horizontal="center" vertical="center"/>
    </xf>
    <xf numFmtId="49" fontId="40" fillId="34" borderId="0" xfId="0" applyNumberFormat="1" applyFont="1" applyFill="1" applyAlignment="1">
      <alignment horizontal="left" vertical="center" indent="1"/>
    </xf>
    <xf numFmtId="0" fontId="40" fillId="34" borderId="0" xfId="0" applyFont="1" applyFill="1" applyAlignment="1">
      <alignment horizontal="center" vertical="center"/>
    </xf>
    <xf numFmtId="0" fontId="43" fillId="0" borderId="0" xfId="0" applyFont="1" applyAlignment="1" applyProtection="1">
      <alignment horizontal="center" vertical="center"/>
      <protection locked="0"/>
    </xf>
    <xf numFmtId="49" fontId="43" fillId="0" borderId="0" xfId="0" applyNumberFormat="1" applyFont="1" applyAlignment="1" applyProtection="1">
      <alignment horizontal="left" vertical="center"/>
      <protection locked="0"/>
    </xf>
    <xf numFmtId="49" fontId="43" fillId="36" borderId="0" xfId="0" applyNumberFormat="1" applyFont="1" applyFill="1" applyAlignment="1" applyProtection="1">
      <alignment horizontal="left" vertical="center"/>
      <protection locked="0"/>
    </xf>
    <xf numFmtId="49" fontId="0" fillId="36" borderId="0" xfId="0" applyNumberFormat="1" applyFill="1" applyAlignment="1" applyProtection="1">
      <alignment horizontal="left"/>
      <protection/>
    </xf>
    <xf numFmtId="0" fontId="43" fillId="36" borderId="0" xfId="0" applyFont="1" applyFill="1" applyAlignment="1" applyProtection="1">
      <alignment horizontal="center" vertical="center"/>
      <protection locked="0"/>
    </xf>
    <xf numFmtId="0" fontId="44" fillId="0" borderId="0" xfId="0" applyFont="1" applyAlignment="1" applyProtection="1">
      <alignment vertical="center"/>
      <protection/>
    </xf>
    <xf numFmtId="49" fontId="45" fillId="20" borderId="0" xfId="33" applyNumberFormat="1" applyFont="1" applyAlignment="1">
      <alignment horizontal="left" wrapText="1"/>
    </xf>
    <xf numFmtId="49" fontId="46" fillId="20" borderId="0" xfId="33" applyNumberFormat="1" applyFont="1" applyAlignment="1" applyProtection="1">
      <alignment horizontal="left" wrapText="1"/>
      <protection/>
    </xf>
    <xf numFmtId="0" fontId="46" fillId="20" borderId="12" xfId="33" applyFont="1" applyBorder="1" applyAlignment="1">
      <alignment horizontal="left" wrapText="1"/>
    </xf>
    <xf numFmtId="0" fontId="47" fillId="0" borderId="0" xfId="0" applyFont="1" applyAlignment="1">
      <alignment horizontal="left" wrapText="1"/>
    </xf>
    <xf numFmtId="49" fontId="40" fillId="34" borderId="0" xfId="0" applyNumberFormat="1" applyFont="1" applyFill="1" applyAlignment="1">
      <alignment horizontal="left" vertical="center" indent="1"/>
    </xf>
    <xf numFmtId="0" fontId="0" fillId="34" borderId="0" xfId="0" applyFill="1" applyAlignment="1">
      <alignment horizontal="left" vertical="center" indent="1"/>
    </xf>
    <xf numFmtId="0" fontId="0" fillId="0" borderId="13" xfId="0" applyBorder="1" applyAlignment="1" applyProtection="1">
      <alignment vertical="center"/>
      <protection locked="0"/>
    </xf>
    <xf numFmtId="0" fontId="0" fillId="0" borderId="13" xfId="0" applyBorder="1" applyAlignment="1" applyProtection="1">
      <alignment horizontal="left" vertical="center" inden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U250"/>
  <sheetViews>
    <sheetView zoomScalePageLayoutView="0" workbookViewId="0" topLeftCell="A1">
      <selection activeCell="A2" sqref="A2"/>
    </sheetView>
  </sheetViews>
  <sheetFormatPr defaultColWidth="9.28125" defaultRowHeight="15"/>
  <cols>
    <col min="1" max="1" width="9.28125" style="0" customWidth="1"/>
    <col min="2" max="2" width="12.7109375" style="0" bestFit="1" customWidth="1"/>
    <col min="3" max="3" width="9.28125" style="0" customWidth="1"/>
    <col min="4" max="4" width="13.8515625" style="0" bestFit="1" customWidth="1"/>
  </cols>
  <sheetData>
    <row r="1" spans="1:73" ht="15">
      <c r="A1" t="s">
        <v>8</v>
      </c>
      <c r="B1" t="s">
        <v>7</v>
      </c>
      <c r="C1" t="s">
        <v>6</v>
      </c>
      <c r="D1" t="s">
        <v>76</v>
      </c>
      <c r="E1">
        <f>'Student Scores'!C7</f>
        <v>1</v>
      </c>
      <c r="F1">
        <f>'Student Scores'!D7</f>
        <v>2</v>
      </c>
      <c r="G1">
        <f>'Student Scores'!E7</f>
        <v>3</v>
      </c>
      <c r="H1">
        <f>'Student Scores'!F7</f>
        <v>4</v>
      </c>
      <c r="I1">
        <f>'Student Scores'!G7</f>
        <v>5</v>
      </c>
      <c r="J1">
        <f>'Student Scores'!H7</f>
        <v>6</v>
      </c>
      <c r="K1">
        <f>'Student Scores'!I7</f>
        <v>7</v>
      </c>
      <c r="L1">
        <f>'Student Scores'!J7</f>
        <v>8</v>
      </c>
      <c r="M1">
        <f>'Student Scores'!K7</f>
        <v>9</v>
      </c>
      <c r="N1">
        <f>'Student Scores'!L7</f>
        <v>10</v>
      </c>
      <c r="O1">
        <f>'Student Scores'!M7</f>
        <v>11</v>
      </c>
      <c r="P1">
        <f>'Student Scores'!N7</f>
        <v>12</v>
      </c>
      <c r="Q1">
        <f>'Student Scores'!O7</f>
        <v>13</v>
      </c>
      <c r="R1">
        <f>'Student Scores'!P7</f>
        <v>14</v>
      </c>
      <c r="S1">
        <f>'Student Scores'!Q7</f>
        <v>15</v>
      </c>
      <c r="T1">
        <f>'Student Scores'!R7</f>
        <v>16</v>
      </c>
      <c r="U1">
        <f>'Student Scores'!S7</f>
        <v>17</v>
      </c>
      <c r="V1">
        <f>'Student Scores'!T7</f>
        <v>18</v>
      </c>
      <c r="W1">
        <f>'Student Scores'!U7</f>
        <v>19</v>
      </c>
      <c r="X1">
        <f>'Student Scores'!V7</f>
        <v>20</v>
      </c>
      <c r="Y1">
        <f>'Student Scores'!W7</f>
        <v>21</v>
      </c>
      <c r="Z1">
        <f>'Student Scores'!X7</f>
        <v>22</v>
      </c>
      <c r="AA1">
        <f>'Student Scores'!Y7</f>
        <v>23</v>
      </c>
      <c r="AB1">
        <f>'Student Scores'!Z7</f>
        <v>24</v>
      </c>
      <c r="AC1">
        <f>'Student Scores'!AA7</f>
        <v>25</v>
      </c>
      <c r="AD1">
        <f>'Student Scores'!AB7</f>
        <v>26</v>
      </c>
      <c r="AE1">
        <f>'Student Scores'!AC7</f>
        <v>27</v>
      </c>
      <c r="AF1">
        <f>'Student Scores'!AD7</f>
        <v>28</v>
      </c>
      <c r="AG1">
        <f>'Student Scores'!AE7</f>
        <v>29</v>
      </c>
      <c r="AH1">
        <f>'Student Scores'!AF7</f>
        <v>30</v>
      </c>
      <c r="AI1">
        <f>'Student Scores'!AG7</f>
        <v>31</v>
      </c>
      <c r="AJ1">
        <f>'Student Scores'!AH7</f>
        <v>32</v>
      </c>
      <c r="AK1">
        <f>'Student Scores'!AI7</f>
        <v>33</v>
      </c>
      <c r="AL1">
        <f>'Student Scores'!AJ7</f>
        <v>34</v>
      </c>
      <c r="AM1">
        <f>'Student Scores'!AK7</f>
        <v>35</v>
      </c>
      <c r="AN1">
        <f>'Student Scores'!AL7</f>
        <v>36</v>
      </c>
      <c r="AO1">
        <f>'Student Scores'!AM7</f>
        <v>37</v>
      </c>
      <c r="AP1">
        <f>'Student Scores'!AN7</f>
        <v>38</v>
      </c>
      <c r="AQ1">
        <f>'Student Scores'!AO7</f>
        <v>39</v>
      </c>
      <c r="AR1">
        <f>'Student Scores'!AP7</f>
        <v>40</v>
      </c>
      <c r="AS1">
        <f>'Student Scores'!AQ7</f>
        <v>41</v>
      </c>
      <c r="AT1">
        <f>'Student Scores'!AR7</f>
        <v>42</v>
      </c>
      <c r="AU1">
        <f>'Student Scores'!AS7</f>
        <v>43</v>
      </c>
      <c r="AV1">
        <f>'Student Scores'!AT7</f>
        <v>44</v>
      </c>
      <c r="AW1">
        <f>'Student Scores'!AU7</f>
        <v>45</v>
      </c>
      <c r="AX1">
        <f>'Student Scores'!AV7</f>
        <v>46</v>
      </c>
      <c r="AY1">
        <f>'Student Scores'!AW7</f>
        <v>47</v>
      </c>
      <c r="AZ1">
        <f>'Student Scores'!AX7</f>
        <v>48</v>
      </c>
      <c r="BA1">
        <f>'Student Scores'!AY7</f>
        <v>49</v>
      </c>
      <c r="BB1">
        <f>'Student Scores'!AZ7</f>
        <v>50</v>
      </c>
      <c r="BC1">
        <f>'Student Scores'!BA7</f>
        <v>51</v>
      </c>
      <c r="BD1">
        <f>'Student Scores'!BB7</f>
        <v>52</v>
      </c>
      <c r="BE1">
        <f>'Student Scores'!BC7</f>
        <v>53</v>
      </c>
      <c r="BF1">
        <f>'Student Scores'!BD7</f>
        <v>54</v>
      </c>
      <c r="BG1">
        <f>'Student Scores'!BE7</f>
        <v>55</v>
      </c>
      <c r="BH1">
        <f>'Student Scores'!BF7</f>
        <v>56</v>
      </c>
      <c r="BI1">
        <f>'Student Scores'!BG7</f>
        <v>57</v>
      </c>
      <c r="BJ1">
        <f>'Student Scores'!BH7</f>
        <v>58</v>
      </c>
      <c r="BK1">
        <f>'Student Scores'!BI7</f>
        <v>59</v>
      </c>
      <c r="BL1">
        <f>'Student Scores'!BJ7</f>
        <v>60</v>
      </c>
      <c r="BM1">
        <f>'Student Scores'!BK7</f>
        <v>61</v>
      </c>
      <c r="BN1">
        <f>'Student Scores'!BL7</f>
        <v>62</v>
      </c>
      <c r="BO1">
        <f>'Student Scores'!BM7</f>
        <v>63</v>
      </c>
      <c r="BP1">
        <f>'Student Scores'!BN7</f>
        <v>64</v>
      </c>
      <c r="BQ1">
        <f>'Student Scores'!BO7</f>
        <v>65</v>
      </c>
      <c r="BR1">
        <f>'Student Scores'!BP7</f>
        <v>66</v>
      </c>
      <c r="BS1">
        <f>'Student Scores'!BQ7</f>
        <v>67</v>
      </c>
      <c r="BT1">
        <f>'Student Scores'!BR7</f>
        <v>68</v>
      </c>
      <c r="BU1">
        <f>'Student Scores'!BS7</f>
        <v>69</v>
      </c>
    </row>
    <row r="2" spans="1:73" ht="15">
      <c r="A2">
        <f>IF(ISBLANK('Student Scores'!A9),"",2018)</f>
      </c>
      <c r="B2">
        <f>IF(ISBLANK('Student Scores'!A9),"",'Student Scores'!$C$3)</f>
      </c>
      <c r="C2">
        <f>IF(ISBLANK('Student Scores'!A9),"",'Student Scores'!$C$1)</f>
      </c>
      <c r="D2" s="1">
        <f>'Student Scores'!A9</f>
        <v>0</v>
      </c>
      <c r="E2">
        <f>'Student Scores'!C9</f>
        <v>0</v>
      </c>
      <c r="F2">
        <f>'Student Scores'!D9</f>
        <v>0</v>
      </c>
      <c r="G2">
        <f>'Student Scores'!E9</f>
        <v>0</v>
      </c>
      <c r="H2">
        <f>'Student Scores'!F9</f>
        <v>0</v>
      </c>
      <c r="I2">
        <f>'Student Scores'!G9</f>
        <v>0</v>
      </c>
      <c r="J2">
        <f>'Student Scores'!H9</f>
        <v>0</v>
      </c>
      <c r="K2">
        <f>'Student Scores'!I9</f>
        <v>0</v>
      </c>
      <c r="L2">
        <f>'Student Scores'!J9</f>
        <v>0</v>
      </c>
      <c r="M2">
        <f>'Student Scores'!K9</f>
        <v>0</v>
      </c>
      <c r="N2">
        <f>'Student Scores'!L9</f>
        <v>0</v>
      </c>
      <c r="O2">
        <f>'Student Scores'!M9</f>
        <v>0</v>
      </c>
      <c r="P2">
        <f>'Student Scores'!N9</f>
        <v>0</v>
      </c>
      <c r="Q2">
        <f>'Student Scores'!O9</f>
        <v>0</v>
      </c>
      <c r="R2">
        <f>'Student Scores'!P9</f>
        <v>0</v>
      </c>
      <c r="S2">
        <f>'Student Scores'!Q9</f>
        <v>0</v>
      </c>
      <c r="T2">
        <f>'Student Scores'!R9</f>
        <v>0</v>
      </c>
      <c r="U2">
        <f>'Student Scores'!S9</f>
        <v>0</v>
      </c>
      <c r="V2">
        <f>'Student Scores'!T9</f>
        <v>0</v>
      </c>
      <c r="W2">
        <f>'Student Scores'!U9</f>
        <v>0</v>
      </c>
      <c r="X2">
        <f>'Student Scores'!V9</f>
        <v>0</v>
      </c>
      <c r="Y2">
        <f>'Student Scores'!W9</f>
        <v>0</v>
      </c>
      <c r="Z2">
        <f>'Student Scores'!X9</f>
        <v>0</v>
      </c>
      <c r="AA2">
        <f>'Student Scores'!Y9</f>
        <v>0</v>
      </c>
      <c r="AB2">
        <f>'Student Scores'!Z9</f>
        <v>0</v>
      </c>
      <c r="AC2">
        <f>'Student Scores'!AA9</f>
        <v>0</v>
      </c>
      <c r="AD2">
        <f>'Student Scores'!AB9</f>
        <v>0</v>
      </c>
      <c r="AE2">
        <f>'Student Scores'!AC9</f>
        <v>0</v>
      </c>
      <c r="AF2">
        <f>'Student Scores'!AD9</f>
        <v>0</v>
      </c>
      <c r="AG2">
        <f>'Student Scores'!AE9</f>
        <v>0</v>
      </c>
      <c r="AH2">
        <f>'Student Scores'!AF9</f>
        <v>0</v>
      </c>
      <c r="AI2">
        <f>'Student Scores'!AG9</f>
        <v>0</v>
      </c>
      <c r="AJ2">
        <f>'Student Scores'!AH9</f>
        <v>0</v>
      </c>
      <c r="AK2">
        <f>'Student Scores'!AI9</f>
        <v>0</v>
      </c>
      <c r="AL2">
        <f>'Student Scores'!AJ9</f>
        <v>0</v>
      </c>
      <c r="AM2">
        <f>'Student Scores'!AK9</f>
        <v>0</v>
      </c>
      <c r="AN2">
        <f>'Student Scores'!AL9</f>
        <v>0</v>
      </c>
      <c r="AO2">
        <f>'Student Scores'!AM9</f>
        <v>0</v>
      </c>
      <c r="AP2">
        <f>'Student Scores'!AN9</f>
        <v>0</v>
      </c>
      <c r="AQ2">
        <f>'Student Scores'!AO9</f>
        <v>0</v>
      </c>
      <c r="AR2">
        <f>'Student Scores'!AP9</f>
        <v>0</v>
      </c>
      <c r="AS2">
        <f>'Student Scores'!AQ9</f>
        <v>0</v>
      </c>
      <c r="AT2">
        <f>'Student Scores'!AR9</f>
        <v>0</v>
      </c>
      <c r="AU2">
        <f>'Student Scores'!AS9</f>
        <v>0</v>
      </c>
      <c r="AV2">
        <f>'Student Scores'!AT9</f>
        <v>0</v>
      </c>
      <c r="AW2">
        <f>'Student Scores'!AU9</f>
        <v>0</v>
      </c>
      <c r="AX2">
        <f>'Student Scores'!AV9</f>
        <v>0</v>
      </c>
      <c r="AY2">
        <f>'Student Scores'!AW9</f>
        <v>0</v>
      </c>
      <c r="AZ2">
        <f>'Student Scores'!AX9</f>
        <v>0</v>
      </c>
      <c r="BA2">
        <f>'Student Scores'!AY9</f>
        <v>0</v>
      </c>
      <c r="BB2">
        <f>'Student Scores'!AZ9</f>
        <v>0</v>
      </c>
      <c r="BC2">
        <f>'Student Scores'!BA9</f>
        <v>0</v>
      </c>
      <c r="BD2">
        <f>'Student Scores'!BB9</f>
        <v>0</v>
      </c>
      <c r="BE2">
        <f>'Student Scores'!BC9</f>
        <v>0</v>
      </c>
      <c r="BF2">
        <f>'Student Scores'!BD9</f>
        <v>0</v>
      </c>
      <c r="BG2">
        <f>'Student Scores'!BE9</f>
        <v>0</v>
      </c>
      <c r="BH2">
        <f>'Student Scores'!BF9</f>
        <v>0</v>
      </c>
      <c r="BI2">
        <f>'Student Scores'!BG9</f>
        <v>0</v>
      </c>
      <c r="BJ2">
        <f>'Student Scores'!BH9</f>
        <v>0</v>
      </c>
      <c r="BK2">
        <f>'Student Scores'!BI9</f>
        <v>0</v>
      </c>
      <c r="BL2">
        <f>'Student Scores'!BJ9</f>
        <v>0</v>
      </c>
      <c r="BM2">
        <f>'Student Scores'!BK9</f>
        <v>0</v>
      </c>
      <c r="BN2">
        <f>'Student Scores'!BL9</f>
        <v>0</v>
      </c>
      <c r="BO2">
        <f>'Student Scores'!BM9</f>
        <v>0</v>
      </c>
      <c r="BP2">
        <f>'Student Scores'!BN9</f>
        <v>0</v>
      </c>
      <c r="BQ2">
        <f>'Student Scores'!BO9</f>
        <v>0</v>
      </c>
      <c r="BR2">
        <f>'Student Scores'!BP9</f>
        <v>0</v>
      </c>
      <c r="BS2">
        <f>'Student Scores'!BQ9</f>
        <v>0</v>
      </c>
      <c r="BT2">
        <f>'Student Scores'!BR9</f>
        <v>0</v>
      </c>
      <c r="BU2">
        <f>'Student Scores'!BS9</f>
        <v>0</v>
      </c>
    </row>
    <row r="3" spans="1:73" ht="15">
      <c r="A3">
        <f>IF(ISBLANK('Student Scores'!A10),"",2018)</f>
      </c>
      <c r="B3">
        <f>IF(ISBLANK('Student Scores'!A10),"",'Student Scores'!$C$3)</f>
      </c>
      <c r="C3">
        <f>IF(ISBLANK('Student Scores'!A10),"",'Student Scores'!$C$1)</f>
      </c>
      <c r="D3" s="1">
        <f>'Student Scores'!A10</f>
        <v>0</v>
      </c>
      <c r="E3">
        <f>'Student Scores'!C10</f>
        <v>0</v>
      </c>
      <c r="F3">
        <f>'Student Scores'!D10</f>
        <v>0</v>
      </c>
      <c r="G3">
        <f>'Student Scores'!E10</f>
        <v>0</v>
      </c>
      <c r="H3">
        <f>'Student Scores'!F10</f>
        <v>0</v>
      </c>
      <c r="I3">
        <f>'Student Scores'!G10</f>
        <v>0</v>
      </c>
      <c r="J3">
        <f>'Student Scores'!H10</f>
        <v>0</v>
      </c>
      <c r="K3">
        <f>'Student Scores'!I10</f>
        <v>0</v>
      </c>
      <c r="L3">
        <f>'Student Scores'!J10</f>
        <v>0</v>
      </c>
      <c r="M3">
        <f>'Student Scores'!K10</f>
        <v>0</v>
      </c>
      <c r="N3">
        <f>'Student Scores'!L10</f>
        <v>0</v>
      </c>
      <c r="O3">
        <f>'Student Scores'!M10</f>
        <v>0</v>
      </c>
      <c r="P3">
        <f>'Student Scores'!N10</f>
        <v>0</v>
      </c>
      <c r="Q3">
        <f>'Student Scores'!O10</f>
        <v>0</v>
      </c>
      <c r="R3">
        <f>'Student Scores'!P10</f>
        <v>0</v>
      </c>
      <c r="S3">
        <f>'Student Scores'!Q10</f>
        <v>0</v>
      </c>
      <c r="T3">
        <f>'Student Scores'!R10</f>
        <v>0</v>
      </c>
      <c r="U3">
        <f>'Student Scores'!S10</f>
        <v>0</v>
      </c>
      <c r="V3">
        <f>'Student Scores'!T10</f>
        <v>0</v>
      </c>
      <c r="W3">
        <f>'Student Scores'!U10</f>
        <v>0</v>
      </c>
      <c r="X3">
        <f>'Student Scores'!V10</f>
        <v>0</v>
      </c>
      <c r="Y3">
        <f>'Student Scores'!W10</f>
        <v>0</v>
      </c>
      <c r="Z3">
        <f>'Student Scores'!X10</f>
        <v>0</v>
      </c>
      <c r="AA3">
        <f>'Student Scores'!Y10</f>
        <v>0</v>
      </c>
      <c r="AB3">
        <f>'Student Scores'!Z10</f>
        <v>0</v>
      </c>
      <c r="AC3">
        <f>'Student Scores'!AA10</f>
        <v>0</v>
      </c>
      <c r="AD3">
        <f>'Student Scores'!AB10</f>
        <v>0</v>
      </c>
      <c r="AE3">
        <f>'Student Scores'!AC10</f>
        <v>0</v>
      </c>
      <c r="AF3">
        <f>'Student Scores'!AD10</f>
        <v>0</v>
      </c>
      <c r="AG3">
        <f>'Student Scores'!AE10</f>
        <v>0</v>
      </c>
      <c r="AH3">
        <f>'Student Scores'!AF10</f>
        <v>0</v>
      </c>
      <c r="AI3">
        <f>'Student Scores'!AG10</f>
        <v>0</v>
      </c>
      <c r="AJ3">
        <f>'Student Scores'!AH10</f>
        <v>0</v>
      </c>
      <c r="AK3">
        <f>'Student Scores'!AI10</f>
        <v>0</v>
      </c>
      <c r="AL3">
        <f>'Student Scores'!AJ10</f>
        <v>0</v>
      </c>
      <c r="AM3">
        <f>'Student Scores'!AK10</f>
        <v>0</v>
      </c>
      <c r="AN3">
        <f>'Student Scores'!AL10</f>
        <v>0</v>
      </c>
      <c r="AO3">
        <f>'Student Scores'!AM10</f>
        <v>0</v>
      </c>
      <c r="AP3">
        <f>'Student Scores'!AN10</f>
        <v>0</v>
      </c>
      <c r="AQ3">
        <f>'Student Scores'!AO10</f>
        <v>0</v>
      </c>
      <c r="AR3">
        <f>'Student Scores'!AP10</f>
        <v>0</v>
      </c>
      <c r="AS3">
        <f>'Student Scores'!AQ10</f>
        <v>0</v>
      </c>
      <c r="AT3">
        <f>'Student Scores'!AR10</f>
        <v>0</v>
      </c>
      <c r="AU3">
        <f>'Student Scores'!AS10</f>
        <v>0</v>
      </c>
      <c r="AV3">
        <f>'Student Scores'!AT10</f>
        <v>0</v>
      </c>
      <c r="AW3">
        <f>'Student Scores'!AU10</f>
        <v>0</v>
      </c>
      <c r="AX3">
        <f>'Student Scores'!AV10</f>
        <v>0</v>
      </c>
      <c r="AY3">
        <f>'Student Scores'!AW10</f>
        <v>0</v>
      </c>
      <c r="AZ3">
        <f>'Student Scores'!AX10</f>
        <v>0</v>
      </c>
      <c r="BA3">
        <f>'Student Scores'!AY10</f>
        <v>0</v>
      </c>
      <c r="BB3">
        <f>'Student Scores'!AZ10</f>
        <v>0</v>
      </c>
      <c r="BC3">
        <f>'Student Scores'!BA10</f>
        <v>0</v>
      </c>
      <c r="BD3">
        <f>'Student Scores'!BB10</f>
        <v>0</v>
      </c>
      <c r="BE3">
        <f>'Student Scores'!BC10</f>
        <v>0</v>
      </c>
      <c r="BF3">
        <f>'Student Scores'!BD10</f>
        <v>0</v>
      </c>
      <c r="BG3">
        <f>'Student Scores'!BE10</f>
        <v>0</v>
      </c>
      <c r="BH3">
        <f>'Student Scores'!BF10</f>
        <v>0</v>
      </c>
      <c r="BI3">
        <f>'Student Scores'!BG10</f>
        <v>0</v>
      </c>
      <c r="BJ3">
        <f>'Student Scores'!BH10</f>
        <v>0</v>
      </c>
      <c r="BK3">
        <f>'Student Scores'!BI10</f>
        <v>0</v>
      </c>
      <c r="BL3">
        <f>'Student Scores'!BJ10</f>
        <v>0</v>
      </c>
      <c r="BM3">
        <f>'Student Scores'!BK10</f>
        <v>0</v>
      </c>
      <c r="BN3">
        <f>'Student Scores'!BL10</f>
        <v>0</v>
      </c>
      <c r="BO3">
        <f>'Student Scores'!BM10</f>
        <v>0</v>
      </c>
      <c r="BP3">
        <f>'Student Scores'!BN10</f>
        <v>0</v>
      </c>
      <c r="BQ3">
        <f>'Student Scores'!BO10</f>
        <v>0</v>
      </c>
      <c r="BR3">
        <f>'Student Scores'!BP10</f>
        <v>0</v>
      </c>
      <c r="BS3">
        <f>'Student Scores'!BQ10</f>
        <v>0</v>
      </c>
      <c r="BT3">
        <f>'Student Scores'!BR10</f>
        <v>0</v>
      </c>
      <c r="BU3">
        <f>'Student Scores'!BS10</f>
        <v>0</v>
      </c>
    </row>
    <row r="4" spans="1:73" ht="15">
      <c r="A4">
        <f>IF(ISBLANK('Student Scores'!A11),"",2018)</f>
      </c>
      <c r="B4">
        <f>IF(ISBLANK('Student Scores'!A11),"",'Student Scores'!$C$3)</f>
      </c>
      <c r="C4">
        <f>IF(ISBLANK('Student Scores'!A11),"",'Student Scores'!$C$1)</f>
      </c>
      <c r="D4" s="1">
        <f>'Student Scores'!A11</f>
        <v>0</v>
      </c>
      <c r="E4">
        <f>'Student Scores'!C11</f>
        <v>0</v>
      </c>
      <c r="F4">
        <f>'Student Scores'!D11</f>
        <v>0</v>
      </c>
      <c r="G4">
        <f>'Student Scores'!E11</f>
        <v>0</v>
      </c>
      <c r="H4">
        <f>'Student Scores'!F11</f>
        <v>0</v>
      </c>
      <c r="I4">
        <f>'Student Scores'!G11</f>
        <v>0</v>
      </c>
      <c r="J4">
        <f>'Student Scores'!H11</f>
        <v>0</v>
      </c>
      <c r="K4">
        <f>'Student Scores'!I11</f>
        <v>0</v>
      </c>
      <c r="L4">
        <f>'Student Scores'!J11</f>
        <v>0</v>
      </c>
      <c r="M4">
        <f>'Student Scores'!K11</f>
        <v>0</v>
      </c>
      <c r="N4">
        <f>'Student Scores'!L11</f>
        <v>0</v>
      </c>
      <c r="O4">
        <f>'Student Scores'!M11</f>
        <v>0</v>
      </c>
      <c r="P4">
        <f>'Student Scores'!N11</f>
        <v>0</v>
      </c>
      <c r="Q4">
        <f>'Student Scores'!O11</f>
        <v>0</v>
      </c>
      <c r="R4">
        <f>'Student Scores'!P11</f>
        <v>0</v>
      </c>
      <c r="S4">
        <f>'Student Scores'!Q11</f>
        <v>0</v>
      </c>
      <c r="T4">
        <f>'Student Scores'!R11</f>
        <v>0</v>
      </c>
      <c r="U4">
        <f>'Student Scores'!S11</f>
        <v>0</v>
      </c>
      <c r="V4">
        <f>'Student Scores'!T11</f>
        <v>0</v>
      </c>
      <c r="W4">
        <f>'Student Scores'!U11</f>
        <v>0</v>
      </c>
      <c r="X4">
        <f>'Student Scores'!V11</f>
        <v>0</v>
      </c>
      <c r="Y4">
        <f>'Student Scores'!W11</f>
        <v>0</v>
      </c>
      <c r="Z4">
        <f>'Student Scores'!X11</f>
        <v>0</v>
      </c>
      <c r="AA4">
        <f>'Student Scores'!Y11</f>
        <v>0</v>
      </c>
      <c r="AB4">
        <f>'Student Scores'!Z11</f>
        <v>0</v>
      </c>
      <c r="AC4">
        <f>'Student Scores'!AA11</f>
        <v>0</v>
      </c>
      <c r="AD4">
        <f>'Student Scores'!AB11</f>
        <v>0</v>
      </c>
      <c r="AE4">
        <f>'Student Scores'!AC11</f>
        <v>0</v>
      </c>
      <c r="AF4">
        <f>'Student Scores'!AD11</f>
        <v>0</v>
      </c>
      <c r="AG4">
        <f>'Student Scores'!AE11</f>
        <v>0</v>
      </c>
      <c r="AH4">
        <f>'Student Scores'!AF11</f>
        <v>0</v>
      </c>
      <c r="AI4">
        <f>'Student Scores'!AG11</f>
        <v>0</v>
      </c>
      <c r="AJ4">
        <f>'Student Scores'!AH11</f>
        <v>0</v>
      </c>
      <c r="AK4">
        <f>'Student Scores'!AI11</f>
        <v>0</v>
      </c>
      <c r="AL4">
        <f>'Student Scores'!AJ11</f>
        <v>0</v>
      </c>
      <c r="AM4">
        <f>'Student Scores'!AK11</f>
        <v>0</v>
      </c>
      <c r="AN4">
        <f>'Student Scores'!AL11</f>
        <v>0</v>
      </c>
      <c r="AO4">
        <f>'Student Scores'!AM11</f>
        <v>0</v>
      </c>
      <c r="AP4">
        <f>'Student Scores'!AN11</f>
        <v>0</v>
      </c>
      <c r="AQ4">
        <f>'Student Scores'!AO11</f>
        <v>0</v>
      </c>
      <c r="AR4">
        <f>'Student Scores'!AP11</f>
        <v>0</v>
      </c>
      <c r="AS4">
        <f>'Student Scores'!AQ11</f>
        <v>0</v>
      </c>
      <c r="AT4">
        <f>'Student Scores'!AR11</f>
        <v>0</v>
      </c>
      <c r="AU4">
        <f>'Student Scores'!AS11</f>
        <v>0</v>
      </c>
      <c r="AV4">
        <f>'Student Scores'!AT11</f>
        <v>0</v>
      </c>
      <c r="AW4">
        <f>'Student Scores'!AU11</f>
        <v>0</v>
      </c>
      <c r="AX4">
        <f>'Student Scores'!AV11</f>
        <v>0</v>
      </c>
      <c r="AY4">
        <f>'Student Scores'!AW11</f>
        <v>0</v>
      </c>
      <c r="AZ4">
        <f>'Student Scores'!AX11</f>
        <v>0</v>
      </c>
      <c r="BA4">
        <f>'Student Scores'!AY11</f>
        <v>0</v>
      </c>
      <c r="BB4">
        <f>'Student Scores'!AZ11</f>
        <v>0</v>
      </c>
      <c r="BC4">
        <f>'Student Scores'!BA11</f>
        <v>0</v>
      </c>
      <c r="BD4">
        <f>'Student Scores'!BB11</f>
        <v>0</v>
      </c>
      <c r="BE4">
        <f>'Student Scores'!BC11</f>
        <v>0</v>
      </c>
      <c r="BF4">
        <f>'Student Scores'!BD11</f>
        <v>0</v>
      </c>
      <c r="BG4">
        <f>'Student Scores'!BE11</f>
        <v>0</v>
      </c>
      <c r="BH4">
        <f>'Student Scores'!BF11</f>
        <v>0</v>
      </c>
      <c r="BI4">
        <f>'Student Scores'!BG11</f>
        <v>0</v>
      </c>
      <c r="BJ4">
        <f>'Student Scores'!BH11</f>
        <v>0</v>
      </c>
      <c r="BK4">
        <f>'Student Scores'!BI11</f>
        <v>0</v>
      </c>
      <c r="BL4">
        <f>'Student Scores'!BJ11</f>
        <v>0</v>
      </c>
      <c r="BM4">
        <f>'Student Scores'!BK11</f>
        <v>0</v>
      </c>
      <c r="BN4">
        <f>'Student Scores'!BL11</f>
        <v>0</v>
      </c>
      <c r="BO4">
        <f>'Student Scores'!BM11</f>
        <v>0</v>
      </c>
      <c r="BP4">
        <f>'Student Scores'!BN11</f>
        <v>0</v>
      </c>
      <c r="BQ4">
        <f>'Student Scores'!BO11</f>
        <v>0</v>
      </c>
      <c r="BR4">
        <f>'Student Scores'!BP11</f>
        <v>0</v>
      </c>
      <c r="BS4">
        <f>'Student Scores'!BQ11</f>
        <v>0</v>
      </c>
      <c r="BT4">
        <f>'Student Scores'!BR11</f>
        <v>0</v>
      </c>
      <c r="BU4">
        <f>'Student Scores'!BS11</f>
        <v>0</v>
      </c>
    </row>
    <row r="5" spans="1:73" ht="15">
      <c r="A5">
        <f>IF(ISBLANK('Student Scores'!A12),"",2018)</f>
      </c>
      <c r="B5">
        <f>IF(ISBLANK('Student Scores'!A12),"",'Student Scores'!$C$3)</f>
      </c>
      <c r="C5">
        <f>IF(ISBLANK('Student Scores'!A12),"",'Student Scores'!$C$1)</f>
      </c>
      <c r="D5" s="1">
        <f>'Student Scores'!A12</f>
        <v>0</v>
      </c>
      <c r="E5">
        <f>'Student Scores'!C12</f>
        <v>0</v>
      </c>
      <c r="F5">
        <f>'Student Scores'!D12</f>
        <v>0</v>
      </c>
      <c r="G5">
        <f>'Student Scores'!E12</f>
        <v>0</v>
      </c>
      <c r="H5">
        <f>'Student Scores'!F12</f>
        <v>0</v>
      </c>
      <c r="I5">
        <f>'Student Scores'!G12</f>
        <v>0</v>
      </c>
      <c r="J5">
        <f>'Student Scores'!H12</f>
        <v>0</v>
      </c>
      <c r="K5">
        <f>'Student Scores'!I12</f>
        <v>0</v>
      </c>
      <c r="L5">
        <f>'Student Scores'!J12</f>
        <v>0</v>
      </c>
      <c r="M5">
        <f>'Student Scores'!K12</f>
        <v>0</v>
      </c>
      <c r="N5">
        <f>'Student Scores'!L12</f>
        <v>0</v>
      </c>
      <c r="O5">
        <f>'Student Scores'!M12</f>
        <v>0</v>
      </c>
      <c r="P5">
        <f>'Student Scores'!N12</f>
        <v>0</v>
      </c>
      <c r="Q5">
        <f>'Student Scores'!O12</f>
        <v>0</v>
      </c>
      <c r="R5">
        <f>'Student Scores'!P12</f>
        <v>0</v>
      </c>
      <c r="S5">
        <f>'Student Scores'!Q12</f>
        <v>0</v>
      </c>
      <c r="T5">
        <f>'Student Scores'!R12</f>
        <v>0</v>
      </c>
      <c r="U5">
        <f>'Student Scores'!S12</f>
        <v>0</v>
      </c>
      <c r="V5">
        <f>'Student Scores'!T12</f>
        <v>0</v>
      </c>
      <c r="W5">
        <f>'Student Scores'!U12</f>
        <v>0</v>
      </c>
      <c r="X5">
        <f>'Student Scores'!V12</f>
        <v>0</v>
      </c>
      <c r="Y5">
        <f>'Student Scores'!W12</f>
        <v>0</v>
      </c>
      <c r="Z5">
        <f>'Student Scores'!X12</f>
        <v>0</v>
      </c>
      <c r="AA5">
        <f>'Student Scores'!Y12</f>
        <v>0</v>
      </c>
      <c r="AB5">
        <f>'Student Scores'!Z12</f>
        <v>0</v>
      </c>
      <c r="AC5">
        <f>'Student Scores'!AA12</f>
        <v>0</v>
      </c>
      <c r="AD5">
        <f>'Student Scores'!AB12</f>
        <v>0</v>
      </c>
      <c r="AE5">
        <f>'Student Scores'!AC12</f>
        <v>0</v>
      </c>
      <c r="AF5">
        <f>'Student Scores'!AD12</f>
        <v>0</v>
      </c>
      <c r="AG5">
        <f>'Student Scores'!AE12</f>
        <v>0</v>
      </c>
      <c r="AH5">
        <f>'Student Scores'!AF12</f>
        <v>0</v>
      </c>
      <c r="AI5">
        <f>'Student Scores'!AG12</f>
        <v>0</v>
      </c>
      <c r="AJ5">
        <f>'Student Scores'!AH12</f>
        <v>0</v>
      </c>
      <c r="AK5">
        <f>'Student Scores'!AI12</f>
        <v>0</v>
      </c>
      <c r="AL5">
        <f>'Student Scores'!AJ12</f>
        <v>0</v>
      </c>
      <c r="AM5">
        <f>'Student Scores'!AK12</f>
        <v>0</v>
      </c>
      <c r="AN5">
        <f>'Student Scores'!AL12</f>
        <v>0</v>
      </c>
      <c r="AO5">
        <f>'Student Scores'!AM12</f>
        <v>0</v>
      </c>
      <c r="AP5">
        <f>'Student Scores'!AN12</f>
        <v>0</v>
      </c>
      <c r="AQ5">
        <f>'Student Scores'!AO12</f>
        <v>0</v>
      </c>
      <c r="AR5">
        <f>'Student Scores'!AP12</f>
        <v>0</v>
      </c>
      <c r="AS5">
        <f>'Student Scores'!AQ12</f>
        <v>0</v>
      </c>
      <c r="AT5">
        <f>'Student Scores'!AR12</f>
        <v>0</v>
      </c>
      <c r="AU5">
        <f>'Student Scores'!AS12</f>
        <v>0</v>
      </c>
      <c r="AV5">
        <f>'Student Scores'!AT12</f>
        <v>0</v>
      </c>
      <c r="AW5">
        <f>'Student Scores'!AU12</f>
        <v>0</v>
      </c>
      <c r="AX5">
        <f>'Student Scores'!AV12</f>
        <v>0</v>
      </c>
      <c r="AY5">
        <f>'Student Scores'!AW12</f>
        <v>0</v>
      </c>
      <c r="AZ5">
        <f>'Student Scores'!AX12</f>
        <v>0</v>
      </c>
      <c r="BA5">
        <f>'Student Scores'!AY12</f>
        <v>0</v>
      </c>
      <c r="BB5">
        <f>'Student Scores'!AZ12</f>
        <v>0</v>
      </c>
      <c r="BC5">
        <f>'Student Scores'!BA12</f>
        <v>0</v>
      </c>
      <c r="BD5">
        <f>'Student Scores'!BB12</f>
        <v>0</v>
      </c>
      <c r="BE5">
        <f>'Student Scores'!BC12</f>
        <v>0</v>
      </c>
      <c r="BF5">
        <f>'Student Scores'!BD12</f>
        <v>0</v>
      </c>
      <c r="BG5">
        <f>'Student Scores'!BE12</f>
        <v>0</v>
      </c>
      <c r="BH5">
        <f>'Student Scores'!BF12</f>
        <v>0</v>
      </c>
      <c r="BI5">
        <f>'Student Scores'!BG12</f>
        <v>0</v>
      </c>
      <c r="BJ5">
        <f>'Student Scores'!BH12</f>
        <v>0</v>
      </c>
      <c r="BK5">
        <f>'Student Scores'!BI12</f>
        <v>0</v>
      </c>
      <c r="BL5">
        <f>'Student Scores'!BJ12</f>
        <v>0</v>
      </c>
      <c r="BM5">
        <f>'Student Scores'!BK12</f>
        <v>0</v>
      </c>
      <c r="BN5">
        <f>'Student Scores'!BL12</f>
        <v>0</v>
      </c>
      <c r="BO5">
        <f>'Student Scores'!BM12</f>
        <v>0</v>
      </c>
      <c r="BP5">
        <f>'Student Scores'!BN12</f>
        <v>0</v>
      </c>
      <c r="BQ5">
        <f>'Student Scores'!BO12</f>
        <v>0</v>
      </c>
      <c r="BR5">
        <f>'Student Scores'!BP12</f>
        <v>0</v>
      </c>
      <c r="BS5">
        <f>'Student Scores'!BQ12</f>
        <v>0</v>
      </c>
      <c r="BT5">
        <f>'Student Scores'!BR12</f>
        <v>0</v>
      </c>
      <c r="BU5">
        <f>'Student Scores'!BS12</f>
        <v>0</v>
      </c>
    </row>
    <row r="6" spans="1:73" ht="15">
      <c r="A6">
        <f>IF(ISBLANK('Student Scores'!A13),"",2018)</f>
      </c>
      <c r="B6">
        <f>IF(ISBLANK('Student Scores'!A13),"",'Student Scores'!$C$3)</f>
      </c>
      <c r="C6">
        <f>IF(ISBLANK('Student Scores'!A13),"",'Student Scores'!$C$1)</f>
      </c>
      <c r="D6" s="1">
        <f>'Student Scores'!A13</f>
        <v>0</v>
      </c>
      <c r="E6">
        <f>'Student Scores'!C13</f>
        <v>0</v>
      </c>
      <c r="F6">
        <f>'Student Scores'!D13</f>
        <v>0</v>
      </c>
      <c r="G6">
        <f>'Student Scores'!E13</f>
        <v>0</v>
      </c>
      <c r="H6">
        <f>'Student Scores'!F13</f>
        <v>0</v>
      </c>
      <c r="I6">
        <f>'Student Scores'!G13</f>
        <v>0</v>
      </c>
      <c r="J6">
        <f>'Student Scores'!H13</f>
        <v>0</v>
      </c>
      <c r="K6">
        <f>'Student Scores'!I13</f>
        <v>0</v>
      </c>
      <c r="L6">
        <f>'Student Scores'!J13</f>
        <v>0</v>
      </c>
      <c r="M6">
        <f>'Student Scores'!K13</f>
        <v>0</v>
      </c>
      <c r="N6">
        <f>'Student Scores'!L13</f>
        <v>0</v>
      </c>
      <c r="O6">
        <f>'Student Scores'!M13</f>
        <v>0</v>
      </c>
      <c r="P6">
        <f>'Student Scores'!N13</f>
        <v>0</v>
      </c>
      <c r="Q6">
        <f>'Student Scores'!O13</f>
        <v>0</v>
      </c>
      <c r="R6">
        <f>'Student Scores'!P13</f>
        <v>0</v>
      </c>
      <c r="S6">
        <f>'Student Scores'!Q13</f>
        <v>0</v>
      </c>
      <c r="T6">
        <f>'Student Scores'!R13</f>
        <v>0</v>
      </c>
      <c r="U6">
        <f>'Student Scores'!S13</f>
        <v>0</v>
      </c>
      <c r="V6">
        <f>'Student Scores'!T13</f>
        <v>0</v>
      </c>
      <c r="W6">
        <f>'Student Scores'!U13</f>
        <v>0</v>
      </c>
      <c r="X6">
        <f>'Student Scores'!V13</f>
        <v>0</v>
      </c>
      <c r="Y6">
        <f>'Student Scores'!W13</f>
        <v>0</v>
      </c>
      <c r="Z6">
        <f>'Student Scores'!X13</f>
        <v>0</v>
      </c>
      <c r="AA6">
        <f>'Student Scores'!Y13</f>
        <v>0</v>
      </c>
      <c r="AB6">
        <f>'Student Scores'!Z13</f>
        <v>0</v>
      </c>
      <c r="AC6">
        <f>'Student Scores'!AA13</f>
        <v>0</v>
      </c>
      <c r="AD6">
        <f>'Student Scores'!AB13</f>
        <v>0</v>
      </c>
      <c r="AE6">
        <f>'Student Scores'!AC13</f>
        <v>0</v>
      </c>
      <c r="AF6">
        <f>'Student Scores'!AD13</f>
        <v>0</v>
      </c>
      <c r="AG6">
        <f>'Student Scores'!AE13</f>
        <v>0</v>
      </c>
      <c r="AH6">
        <f>'Student Scores'!AF13</f>
        <v>0</v>
      </c>
      <c r="AI6">
        <f>'Student Scores'!AG13</f>
        <v>0</v>
      </c>
      <c r="AJ6">
        <f>'Student Scores'!AH13</f>
        <v>0</v>
      </c>
      <c r="AK6">
        <f>'Student Scores'!AI13</f>
        <v>0</v>
      </c>
      <c r="AL6">
        <f>'Student Scores'!AJ13</f>
        <v>0</v>
      </c>
      <c r="AM6">
        <f>'Student Scores'!AK13</f>
        <v>0</v>
      </c>
      <c r="AN6">
        <f>'Student Scores'!AL13</f>
        <v>0</v>
      </c>
      <c r="AO6">
        <f>'Student Scores'!AM13</f>
        <v>0</v>
      </c>
      <c r="AP6">
        <f>'Student Scores'!AN13</f>
        <v>0</v>
      </c>
      <c r="AQ6">
        <f>'Student Scores'!AO13</f>
        <v>0</v>
      </c>
      <c r="AR6">
        <f>'Student Scores'!AP13</f>
        <v>0</v>
      </c>
      <c r="AS6">
        <f>'Student Scores'!AQ13</f>
        <v>0</v>
      </c>
      <c r="AT6">
        <f>'Student Scores'!AR13</f>
        <v>0</v>
      </c>
      <c r="AU6">
        <f>'Student Scores'!AS13</f>
        <v>0</v>
      </c>
      <c r="AV6">
        <f>'Student Scores'!AT13</f>
        <v>0</v>
      </c>
      <c r="AW6">
        <f>'Student Scores'!AU13</f>
        <v>0</v>
      </c>
      <c r="AX6">
        <f>'Student Scores'!AV13</f>
        <v>0</v>
      </c>
      <c r="AY6">
        <f>'Student Scores'!AW13</f>
        <v>0</v>
      </c>
      <c r="AZ6">
        <f>'Student Scores'!AX13</f>
        <v>0</v>
      </c>
      <c r="BA6">
        <f>'Student Scores'!AY13</f>
        <v>0</v>
      </c>
      <c r="BB6">
        <f>'Student Scores'!AZ13</f>
        <v>0</v>
      </c>
      <c r="BC6">
        <f>'Student Scores'!BA13</f>
        <v>0</v>
      </c>
      <c r="BD6">
        <f>'Student Scores'!BB13</f>
        <v>0</v>
      </c>
      <c r="BE6">
        <f>'Student Scores'!BC13</f>
        <v>0</v>
      </c>
      <c r="BF6">
        <f>'Student Scores'!BD13</f>
        <v>0</v>
      </c>
      <c r="BG6">
        <f>'Student Scores'!BE13</f>
        <v>0</v>
      </c>
      <c r="BH6">
        <f>'Student Scores'!BF13</f>
        <v>0</v>
      </c>
      <c r="BI6">
        <f>'Student Scores'!BG13</f>
        <v>0</v>
      </c>
      <c r="BJ6">
        <f>'Student Scores'!BH13</f>
        <v>0</v>
      </c>
      <c r="BK6">
        <f>'Student Scores'!BI13</f>
        <v>0</v>
      </c>
      <c r="BL6">
        <f>'Student Scores'!BJ13</f>
        <v>0</v>
      </c>
      <c r="BM6">
        <f>'Student Scores'!BK13</f>
        <v>0</v>
      </c>
      <c r="BN6">
        <f>'Student Scores'!BL13</f>
        <v>0</v>
      </c>
      <c r="BO6">
        <f>'Student Scores'!BM13</f>
        <v>0</v>
      </c>
      <c r="BP6">
        <f>'Student Scores'!BN13</f>
        <v>0</v>
      </c>
      <c r="BQ6">
        <f>'Student Scores'!BO13</f>
        <v>0</v>
      </c>
      <c r="BR6">
        <f>'Student Scores'!BP13</f>
        <v>0</v>
      </c>
      <c r="BS6">
        <f>'Student Scores'!BQ13</f>
        <v>0</v>
      </c>
      <c r="BT6">
        <f>'Student Scores'!BR13</f>
        <v>0</v>
      </c>
      <c r="BU6">
        <f>'Student Scores'!BS13</f>
        <v>0</v>
      </c>
    </row>
    <row r="7" spans="1:73" ht="15">
      <c r="A7">
        <f>IF(ISBLANK('Student Scores'!A14),"",2018)</f>
      </c>
      <c r="B7">
        <f>IF(ISBLANK('Student Scores'!A14),"",'Student Scores'!$C$3)</f>
      </c>
      <c r="C7">
        <f>IF(ISBLANK('Student Scores'!A14),"",'Student Scores'!$C$1)</f>
      </c>
      <c r="D7" s="1">
        <f>'Student Scores'!A14</f>
        <v>0</v>
      </c>
      <c r="E7">
        <f>'Student Scores'!C14</f>
        <v>0</v>
      </c>
      <c r="F7">
        <f>'Student Scores'!D14</f>
        <v>0</v>
      </c>
      <c r="G7">
        <f>'Student Scores'!E14</f>
        <v>0</v>
      </c>
      <c r="H7">
        <f>'Student Scores'!F14</f>
        <v>0</v>
      </c>
      <c r="I7">
        <f>'Student Scores'!G14</f>
        <v>0</v>
      </c>
      <c r="J7">
        <f>'Student Scores'!H14</f>
        <v>0</v>
      </c>
      <c r="K7">
        <f>'Student Scores'!I14</f>
        <v>0</v>
      </c>
      <c r="L7">
        <f>'Student Scores'!J14</f>
        <v>0</v>
      </c>
      <c r="M7">
        <f>'Student Scores'!K14</f>
        <v>0</v>
      </c>
      <c r="N7">
        <f>'Student Scores'!L14</f>
        <v>0</v>
      </c>
      <c r="O7">
        <f>'Student Scores'!M14</f>
        <v>0</v>
      </c>
      <c r="P7">
        <f>'Student Scores'!N14</f>
        <v>0</v>
      </c>
      <c r="Q7">
        <f>'Student Scores'!O14</f>
        <v>0</v>
      </c>
      <c r="R7">
        <f>'Student Scores'!P14</f>
        <v>0</v>
      </c>
      <c r="S7">
        <f>'Student Scores'!Q14</f>
        <v>0</v>
      </c>
      <c r="T7">
        <f>'Student Scores'!R14</f>
        <v>0</v>
      </c>
      <c r="U7">
        <f>'Student Scores'!S14</f>
        <v>0</v>
      </c>
      <c r="V7">
        <f>'Student Scores'!T14</f>
        <v>0</v>
      </c>
      <c r="W7">
        <f>'Student Scores'!U14</f>
        <v>0</v>
      </c>
      <c r="X7">
        <f>'Student Scores'!V14</f>
        <v>0</v>
      </c>
      <c r="Y7">
        <f>'Student Scores'!W14</f>
        <v>0</v>
      </c>
      <c r="Z7">
        <f>'Student Scores'!X14</f>
        <v>0</v>
      </c>
      <c r="AA7">
        <f>'Student Scores'!Y14</f>
        <v>0</v>
      </c>
      <c r="AB7">
        <f>'Student Scores'!Z14</f>
        <v>0</v>
      </c>
      <c r="AC7">
        <f>'Student Scores'!AA14</f>
        <v>0</v>
      </c>
      <c r="AD7">
        <f>'Student Scores'!AB14</f>
        <v>0</v>
      </c>
      <c r="AE7">
        <f>'Student Scores'!AC14</f>
        <v>0</v>
      </c>
      <c r="AF7">
        <f>'Student Scores'!AD14</f>
        <v>0</v>
      </c>
      <c r="AG7">
        <f>'Student Scores'!AE14</f>
        <v>0</v>
      </c>
      <c r="AH7">
        <f>'Student Scores'!AF14</f>
        <v>0</v>
      </c>
      <c r="AI7">
        <f>'Student Scores'!AG14</f>
        <v>0</v>
      </c>
      <c r="AJ7">
        <f>'Student Scores'!AH14</f>
        <v>0</v>
      </c>
      <c r="AK7">
        <f>'Student Scores'!AI14</f>
        <v>0</v>
      </c>
      <c r="AL7">
        <f>'Student Scores'!AJ14</f>
        <v>0</v>
      </c>
      <c r="AM7">
        <f>'Student Scores'!AK14</f>
        <v>0</v>
      </c>
      <c r="AN7">
        <f>'Student Scores'!AL14</f>
        <v>0</v>
      </c>
      <c r="AO7">
        <f>'Student Scores'!AM14</f>
        <v>0</v>
      </c>
      <c r="AP7">
        <f>'Student Scores'!AN14</f>
        <v>0</v>
      </c>
      <c r="AQ7">
        <f>'Student Scores'!AO14</f>
        <v>0</v>
      </c>
      <c r="AR7">
        <f>'Student Scores'!AP14</f>
        <v>0</v>
      </c>
      <c r="AS7">
        <f>'Student Scores'!AQ14</f>
        <v>0</v>
      </c>
      <c r="AT7">
        <f>'Student Scores'!AR14</f>
        <v>0</v>
      </c>
      <c r="AU7">
        <f>'Student Scores'!AS14</f>
        <v>0</v>
      </c>
      <c r="AV7">
        <f>'Student Scores'!AT14</f>
        <v>0</v>
      </c>
      <c r="AW7">
        <f>'Student Scores'!AU14</f>
        <v>0</v>
      </c>
      <c r="AX7">
        <f>'Student Scores'!AV14</f>
        <v>0</v>
      </c>
      <c r="AY7">
        <f>'Student Scores'!AW14</f>
        <v>0</v>
      </c>
      <c r="AZ7">
        <f>'Student Scores'!AX14</f>
        <v>0</v>
      </c>
      <c r="BA7">
        <f>'Student Scores'!AY14</f>
        <v>0</v>
      </c>
      <c r="BB7">
        <f>'Student Scores'!AZ14</f>
        <v>0</v>
      </c>
      <c r="BC7">
        <f>'Student Scores'!BA14</f>
        <v>0</v>
      </c>
      <c r="BD7">
        <f>'Student Scores'!BB14</f>
        <v>0</v>
      </c>
      <c r="BE7">
        <f>'Student Scores'!BC14</f>
        <v>0</v>
      </c>
      <c r="BF7">
        <f>'Student Scores'!BD14</f>
        <v>0</v>
      </c>
      <c r="BG7">
        <f>'Student Scores'!BE14</f>
        <v>0</v>
      </c>
      <c r="BH7">
        <f>'Student Scores'!BF14</f>
        <v>0</v>
      </c>
      <c r="BI7">
        <f>'Student Scores'!BG14</f>
        <v>0</v>
      </c>
      <c r="BJ7">
        <f>'Student Scores'!BH14</f>
        <v>0</v>
      </c>
      <c r="BK7">
        <f>'Student Scores'!BI14</f>
        <v>0</v>
      </c>
      <c r="BL7">
        <f>'Student Scores'!BJ14</f>
        <v>0</v>
      </c>
      <c r="BM7">
        <f>'Student Scores'!BK14</f>
        <v>0</v>
      </c>
      <c r="BN7">
        <f>'Student Scores'!BL14</f>
        <v>0</v>
      </c>
      <c r="BO7">
        <f>'Student Scores'!BM14</f>
        <v>0</v>
      </c>
      <c r="BP7">
        <f>'Student Scores'!BN14</f>
        <v>0</v>
      </c>
      <c r="BQ7">
        <f>'Student Scores'!BO14</f>
        <v>0</v>
      </c>
      <c r="BR7">
        <f>'Student Scores'!BP14</f>
        <v>0</v>
      </c>
      <c r="BS7">
        <f>'Student Scores'!BQ14</f>
        <v>0</v>
      </c>
      <c r="BT7">
        <f>'Student Scores'!BR14</f>
        <v>0</v>
      </c>
      <c r="BU7">
        <f>'Student Scores'!BS14</f>
        <v>0</v>
      </c>
    </row>
    <row r="8" spans="1:73" ht="15">
      <c r="A8">
        <f>IF(ISBLANK('Student Scores'!A15),"",2018)</f>
      </c>
      <c r="B8">
        <f>IF(ISBLANK('Student Scores'!A15),"",'Student Scores'!$C$3)</f>
      </c>
      <c r="C8">
        <f>IF(ISBLANK('Student Scores'!A15),"",'Student Scores'!$C$1)</f>
      </c>
      <c r="D8" s="1">
        <f>'Student Scores'!A15</f>
        <v>0</v>
      </c>
      <c r="E8">
        <f>'Student Scores'!C15</f>
        <v>0</v>
      </c>
      <c r="F8">
        <f>'Student Scores'!D15</f>
        <v>0</v>
      </c>
      <c r="G8">
        <f>'Student Scores'!E15</f>
        <v>0</v>
      </c>
      <c r="H8">
        <f>'Student Scores'!F15</f>
        <v>0</v>
      </c>
      <c r="I8">
        <f>'Student Scores'!G15</f>
        <v>0</v>
      </c>
      <c r="J8">
        <f>'Student Scores'!H15</f>
        <v>0</v>
      </c>
      <c r="K8">
        <f>'Student Scores'!I15</f>
        <v>0</v>
      </c>
      <c r="L8">
        <f>'Student Scores'!J15</f>
        <v>0</v>
      </c>
      <c r="M8">
        <f>'Student Scores'!K15</f>
        <v>0</v>
      </c>
      <c r="N8">
        <f>'Student Scores'!L15</f>
        <v>0</v>
      </c>
      <c r="O8">
        <f>'Student Scores'!M15</f>
        <v>0</v>
      </c>
      <c r="P8">
        <f>'Student Scores'!N15</f>
        <v>0</v>
      </c>
      <c r="Q8">
        <f>'Student Scores'!O15</f>
        <v>0</v>
      </c>
      <c r="R8">
        <f>'Student Scores'!P15</f>
        <v>0</v>
      </c>
      <c r="S8">
        <f>'Student Scores'!Q15</f>
        <v>0</v>
      </c>
      <c r="T8">
        <f>'Student Scores'!R15</f>
        <v>0</v>
      </c>
      <c r="U8">
        <f>'Student Scores'!S15</f>
        <v>0</v>
      </c>
      <c r="V8">
        <f>'Student Scores'!T15</f>
        <v>0</v>
      </c>
      <c r="W8">
        <f>'Student Scores'!U15</f>
        <v>0</v>
      </c>
      <c r="X8">
        <f>'Student Scores'!V15</f>
        <v>0</v>
      </c>
      <c r="Y8">
        <f>'Student Scores'!W15</f>
        <v>0</v>
      </c>
      <c r="Z8">
        <f>'Student Scores'!X15</f>
        <v>0</v>
      </c>
      <c r="AA8">
        <f>'Student Scores'!Y15</f>
        <v>0</v>
      </c>
      <c r="AB8">
        <f>'Student Scores'!Z15</f>
        <v>0</v>
      </c>
      <c r="AC8">
        <f>'Student Scores'!AA15</f>
        <v>0</v>
      </c>
      <c r="AD8">
        <f>'Student Scores'!AB15</f>
        <v>0</v>
      </c>
      <c r="AE8">
        <f>'Student Scores'!AC15</f>
        <v>0</v>
      </c>
      <c r="AF8">
        <f>'Student Scores'!AD15</f>
        <v>0</v>
      </c>
      <c r="AG8">
        <f>'Student Scores'!AE15</f>
        <v>0</v>
      </c>
      <c r="AH8">
        <f>'Student Scores'!AF15</f>
        <v>0</v>
      </c>
      <c r="AI8">
        <f>'Student Scores'!AG15</f>
        <v>0</v>
      </c>
      <c r="AJ8">
        <f>'Student Scores'!AH15</f>
        <v>0</v>
      </c>
      <c r="AK8">
        <f>'Student Scores'!AI15</f>
        <v>0</v>
      </c>
      <c r="AL8">
        <f>'Student Scores'!AJ15</f>
        <v>0</v>
      </c>
      <c r="AM8">
        <f>'Student Scores'!AK15</f>
        <v>0</v>
      </c>
      <c r="AN8">
        <f>'Student Scores'!AL15</f>
        <v>0</v>
      </c>
      <c r="AO8">
        <f>'Student Scores'!AM15</f>
        <v>0</v>
      </c>
      <c r="AP8">
        <f>'Student Scores'!AN15</f>
        <v>0</v>
      </c>
      <c r="AQ8">
        <f>'Student Scores'!AO15</f>
        <v>0</v>
      </c>
      <c r="AR8">
        <f>'Student Scores'!AP15</f>
        <v>0</v>
      </c>
      <c r="AS8">
        <f>'Student Scores'!AQ15</f>
        <v>0</v>
      </c>
      <c r="AT8">
        <f>'Student Scores'!AR15</f>
        <v>0</v>
      </c>
      <c r="AU8">
        <f>'Student Scores'!AS15</f>
        <v>0</v>
      </c>
      <c r="AV8">
        <f>'Student Scores'!AT15</f>
        <v>0</v>
      </c>
      <c r="AW8">
        <f>'Student Scores'!AU15</f>
        <v>0</v>
      </c>
      <c r="AX8">
        <f>'Student Scores'!AV15</f>
        <v>0</v>
      </c>
      <c r="AY8">
        <f>'Student Scores'!AW15</f>
        <v>0</v>
      </c>
      <c r="AZ8">
        <f>'Student Scores'!AX15</f>
        <v>0</v>
      </c>
      <c r="BA8">
        <f>'Student Scores'!AY15</f>
        <v>0</v>
      </c>
      <c r="BB8">
        <f>'Student Scores'!AZ15</f>
        <v>0</v>
      </c>
      <c r="BC8">
        <f>'Student Scores'!BA15</f>
        <v>0</v>
      </c>
      <c r="BD8">
        <f>'Student Scores'!BB15</f>
        <v>0</v>
      </c>
      <c r="BE8">
        <f>'Student Scores'!BC15</f>
        <v>0</v>
      </c>
      <c r="BF8">
        <f>'Student Scores'!BD15</f>
        <v>0</v>
      </c>
      <c r="BG8">
        <f>'Student Scores'!BE15</f>
        <v>0</v>
      </c>
      <c r="BH8">
        <f>'Student Scores'!BF15</f>
        <v>0</v>
      </c>
      <c r="BI8">
        <f>'Student Scores'!BG15</f>
        <v>0</v>
      </c>
      <c r="BJ8">
        <f>'Student Scores'!BH15</f>
        <v>0</v>
      </c>
      <c r="BK8">
        <f>'Student Scores'!BI15</f>
        <v>0</v>
      </c>
      <c r="BL8">
        <f>'Student Scores'!BJ15</f>
        <v>0</v>
      </c>
      <c r="BM8">
        <f>'Student Scores'!BK15</f>
        <v>0</v>
      </c>
      <c r="BN8">
        <f>'Student Scores'!BL15</f>
        <v>0</v>
      </c>
      <c r="BO8">
        <f>'Student Scores'!BM15</f>
        <v>0</v>
      </c>
      <c r="BP8">
        <f>'Student Scores'!BN15</f>
        <v>0</v>
      </c>
      <c r="BQ8">
        <f>'Student Scores'!BO15</f>
        <v>0</v>
      </c>
      <c r="BR8">
        <f>'Student Scores'!BP15</f>
        <v>0</v>
      </c>
      <c r="BS8">
        <f>'Student Scores'!BQ15</f>
        <v>0</v>
      </c>
      <c r="BT8">
        <f>'Student Scores'!BR15</f>
        <v>0</v>
      </c>
      <c r="BU8">
        <f>'Student Scores'!BS15</f>
        <v>0</v>
      </c>
    </row>
    <row r="9" spans="1:73" ht="15">
      <c r="A9">
        <f>IF(ISBLANK('Student Scores'!A16),"",2018)</f>
      </c>
      <c r="B9">
        <f>IF(ISBLANK('Student Scores'!A16),"",'Student Scores'!$C$3)</f>
      </c>
      <c r="C9">
        <f>IF(ISBLANK('Student Scores'!A16),"",'Student Scores'!$C$1)</f>
      </c>
      <c r="D9" s="1">
        <f>'Student Scores'!A16</f>
        <v>0</v>
      </c>
      <c r="E9">
        <f>'Student Scores'!C16</f>
        <v>0</v>
      </c>
      <c r="F9">
        <f>'Student Scores'!D16</f>
        <v>0</v>
      </c>
      <c r="G9">
        <f>'Student Scores'!E16</f>
        <v>0</v>
      </c>
      <c r="H9">
        <f>'Student Scores'!F16</f>
        <v>0</v>
      </c>
      <c r="I9">
        <f>'Student Scores'!G16</f>
        <v>0</v>
      </c>
      <c r="J9">
        <f>'Student Scores'!H16</f>
        <v>0</v>
      </c>
      <c r="K9">
        <f>'Student Scores'!I16</f>
        <v>0</v>
      </c>
      <c r="L9">
        <f>'Student Scores'!J16</f>
        <v>0</v>
      </c>
      <c r="M9">
        <f>'Student Scores'!K16</f>
        <v>0</v>
      </c>
      <c r="N9">
        <f>'Student Scores'!L16</f>
        <v>0</v>
      </c>
      <c r="O9">
        <f>'Student Scores'!M16</f>
        <v>0</v>
      </c>
      <c r="P9">
        <f>'Student Scores'!N16</f>
        <v>0</v>
      </c>
      <c r="Q9">
        <f>'Student Scores'!O16</f>
        <v>0</v>
      </c>
      <c r="R9">
        <f>'Student Scores'!P16</f>
        <v>0</v>
      </c>
      <c r="S9">
        <f>'Student Scores'!Q16</f>
        <v>0</v>
      </c>
      <c r="T9">
        <f>'Student Scores'!R16</f>
        <v>0</v>
      </c>
      <c r="U9">
        <f>'Student Scores'!S16</f>
        <v>0</v>
      </c>
      <c r="V9">
        <f>'Student Scores'!T16</f>
        <v>0</v>
      </c>
      <c r="W9">
        <f>'Student Scores'!U16</f>
        <v>0</v>
      </c>
      <c r="X9">
        <f>'Student Scores'!V16</f>
        <v>0</v>
      </c>
      <c r="Y9">
        <f>'Student Scores'!W16</f>
        <v>0</v>
      </c>
      <c r="Z9">
        <f>'Student Scores'!X16</f>
        <v>0</v>
      </c>
      <c r="AA9">
        <f>'Student Scores'!Y16</f>
        <v>0</v>
      </c>
      <c r="AB9">
        <f>'Student Scores'!Z16</f>
        <v>0</v>
      </c>
      <c r="AC9">
        <f>'Student Scores'!AA16</f>
        <v>0</v>
      </c>
      <c r="AD9">
        <f>'Student Scores'!AB16</f>
        <v>0</v>
      </c>
      <c r="AE9">
        <f>'Student Scores'!AC16</f>
        <v>0</v>
      </c>
      <c r="AF9">
        <f>'Student Scores'!AD16</f>
        <v>0</v>
      </c>
      <c r="AG9">
        <f>'Student Scores'!AE16</f>
        <v>0</v>
      </c>
      <c r="AH9">
        <f>'Student Scores'!AF16</f>
        <v>0</v>
      </c>
      <c r="AI9">
        <f>'Student Scores'!AG16</f>
        <v>0</v>
      </c>
      <c r="AJ9">
        <f>'Student Scores'!AH16</f>
        <v>0</v>
      </c>
      <c r="AK9">
        <f>'Student Scores'!AI16</f>
        <v>0</v>
      </c>
      <c r="AL9">
        <f>'Student Scores'!AJ16</f>
        <v>0</v>
      </c>
      <c r="AM9">
        <f>'Student Scores'!AK16</f>
        <v>0</v>
      </c>
      <c r="AN9">
        <f>'Student Scores'!AL16</f>
        <v>0</v>
      </c>
      <c r="AO9">
        <f>'Student Scores'!AM16</f>
        <v>0</v>
      </c>
      <c r="AP9">
        <f>'Student Scores'!AN16</f>
        <v>0</v>
      </c>
      <c r="AQ9">
        <f>'Student Scores'!AO16</f>
        <v>0</v>
      </c>
      <c r="AR9">
        <f>'Student Scores'!AP16</f>
        <v>0</v>
      </c>
      <c r="AS9">
        <f>'Student Scores'!AQ16</f>
        <v>0</v>
      </c>
      <c r="AT9">
        <f>'Student Scores'!AR16</f>
        <v>0</v>
      </c>
      <c r="AU9">
        <f>'Student Scores'!AS16</f>
        <v>0</v>
      </c>
      <c r="AV9">
        <f>'Student Scores'!AT16</f>
        <v>0</v>
      </c>
      <c r="AW9">
        <f>'Student Scores'!AU16</f>
        <v>0</v>
      </c>
      <c r="AX9">
        <f>'Student Scores'!AV16</f>
        <v>0</v>
      </c>
      <c r="AY9">
        <f>'Student Scores'!AW16</f>
        <v>0</v>
      </c>
      <c r="AZ9">
        <f>'Student Scores'!AX16</f>
        <v>0</v>
      </c>
      <c r="BA9">
        <f>'Student Scores'!AY16</f>
        <v>0</v>
      </c>
      <c r="BB9">
        <f>'Student Scores'!AZ16</f>
        <v>0</v>
      </c>
      <c r="BC9">
        <f>'Student Scores'!BA16</f>
        <v>0</v>
      </c>
      <c r="BD9">
        <f>'Student Scores'!BB16</f>
        <v>0</v>
      </c>
      <c r="BE9">
        <f>'Student Scores'!BC16</f>
        <v>0</v>
      </c>
      <c r="BF9">
        <f>'Student Scores'!BD16</f>
        <v>0</v>
      </c>
      <c r="BG9">
        <f>'Student Scores'!BE16</f>
        <v>0</v>
      </c>
      <c r="BH9">
        <f>'Student Scores'!BF16</f>
        <v>0</v>
      </c>
      <c r="BI9">
        <f>'Student Scores'!BG16</f>
        <v>0</v>
      </c>
      <c r="BJ9">
        <f>'Student Scores'!BH16</f>
        <v>0</v>
      </c>
      <c r="BK9">
        <f>'Student Scores'!BI16</f>
        <v>0</v>
      </c>
      <c r="BL9">
        <f>'Student Scores'!BJ16</f>
        <v>0</v>
      </c>
      <c r="BM9">
        <f>'Student Scores'!BK16</f>
        <v>0</v>
      </c>
      <c r="BN9">
        <f>'Student Scores'!BL16</f>
        <v>0</v>
      </c>
      <c r="BO9">
        <f>'Student Scores'!BM16</f>
        <v>0</v>
      </c>
      <c r="BP9">
        <f>'Student Scores'!BN16</f>
        <v>0</v>
      </c>
      <c r="BQ9">
        <f>'Student Scores'!BO16</f>
        <v>0</v>
      </c>
      <c r="BR9">
        <f>'Student Scores'!BP16</f>
        <v>0</v>
      </c>
      <c r="BS9">
        <f>'Student Scores'!BQ16</f>
        <v>0</v>
      </c>
      <c r="BT9">
        <f>'Student Scores'!BR16</f>
        <v>0</v>
      </c>
      <c r="BU9">
        <f>'Student Scores'!BS16</f>
        <v>0</v>
      </c>
    </row>
    <row r="10" spans="1:73" ht="15">
      <c r="A10">
        <f>IF(ISBLANK('Student Scores'!A17),"",2018)</f>
      </c>
      <c r="B10">
        <f>IF(ISBLANK('Student Scores'!A17),"",'Student Scores'!$C$3)</f>
      </c>
      <c r="C10">
        <f>IF(ISBLANK('Student Scores'!A17),"",'Student Scores'!$C$1)</f>
      </c>
      <c r="D10" s="1">
        <f>'Student Scores'!A17</f>
        <v>0</v>
      </c>
      <c r="E10">
        <f>'Student Scores'!C17</f>
        <v>0</v>
      </c>
      <c r="F10">
        <f>'Student Scores'!D17</f>
        <v>0</v>
      </c>
      <c r="G10">
        <f>'Student Scores'!E17</f>
        <v>0</v>
      </c>
      <c r="H10">
        <f>'Student Scores'!F17</f>
        <v>0</v>
      </c>
      <c r="I10">
        <f>'Student Scores'!G17</f>
        <v>0</v>
      </c>
      <c r="J10">
        <f>'Student Scores'!H17</f>
        <v>0</v>
      </c>
      <c r="K10">
        <f>'Student Scores'!I17</f>
        <v>0</v>
      </c>
      <c r="L10">
        <f>'Student Scores'!J17</f>
        <v>0</v>
      </c>
      <c r="M10">
        <f>'Student Scores'!K17</f>
        <v>0</v>
      </c>
      <c r="N10">
        <f>'Student Scores'!L17</f>
        <v>0</v>
      </c>
      <c r="O10">
        <f>'Student Scores'!M17</f>
        <v>0</v>
      </c>
      <c r="P10">
        <f>'Student Scores'!N17</f>
        <v>0</v>
      </c>
      <c r="Q10">
        <f>'Student Scores'!O17</f>
        <v>0</v>
      </c>
      <c r="R10">
        <f>'Student Scores'!P17</f>
        <v>0</v>
      </c>
      <c r="S10">
        <f>'Student Scores'!Q17</f>
        <v>0</v>
      </c>
      <c r="T10">
        <f>'Student Scores'!R17</f>
        <v>0</v>
      </c>
      <c r="U10">
        <f>'Student Scores'!S17</f>
        <v>0</v>
      </c>
      <c r="V10">
        <f>'Student Scores'!T17</f>
        <v>0</v>
      </c>
      <c r="W10">
        <f>'Student Scores'!U17</f>
        <v>0</v>
      </c>
      <c r="X10">
        <f>'Student Scores'!V17</f>
        <v>0</v>
      </c>
      <c r="Y10">
        <f>'Student Scores'!W17</f>
        <v>0</v>
      </c>
      <c r="Z10">
        <f>'Student Scores'!X17</f>
        <v>0</v>
      </c>
      <c r="AA10">
        <f>'Student Scores'!Y17</f>
        <v>0</v>
      </c>
      <c r="AB10">
        <f>'Student Scores'!Z17</f>
        <v>0</v>
      </c>
      <c r="AC10">
        <f>'Student Scores'!AA17</f>
        <v>0</v>
      </c>
      <c r="AD10">
        <f>'Student Scores'!AB17</f>
        <v>0</v>
      </c>
      <c r="AE10">
        <f>'Student Scores'!AC17</f>
        <v>0</v>
      </c>
      <c r="AF10">
        <f>'Student Scores'!AD17</f>
        <v>0</v>
      </c>
      <c r="AG10">
        <f>'Student Scores'!AE17</f>
        <v>0</v>
      </c>
      <c r="AH10">
        <f>'Student Scores'!AF17</f>
        <v>0</v>
      </c>
      <c r="AI10">
        <f>'Student Scores'!AG17</f>
        <v>0</v>
      </c>
      <c r="AJ10">
        <f>'Student Scores'!AH17</f>
        <v>0</v>
      </c>
      <c r="AK10">
        <f>'Student Scores'!AI17</f>
        <v>0</v>
      </c>
      <c r="AL10">
        <f>'Student Scores'!AJ17</f>
        <v>0</v>
      </c>
      <c r="AM10">
        <f>'Student Scores'!AK17</f>
        <v>0</v>
      </c>
      <c r="AN10">
        <f>'Student Scores'!AL17</f>
        <v>0</v>
      </c>
      <c r="AO10">
        <f>'Student Scores'!AM17</f>
        <v>0</v>
      </c>
      <c r="AP10">
        <f>'Student Scores'!AN17</f>
        <v>0</v>
      </c>
      <c r="AQ10">
        <f>'Student Scores'!AO17</f>
        <v>0</v>
      </c>
      <c r="AR10">
        <f>'Student Scores'!AP17</f>
        <v>0</v>
      </c>
      <c r="AS10">
        <f>'Student Scores'!AQ17</f>
        <v>0</v>
      </c>
      <c r="AT10">
        <f>'Student Scores'!AR17</f>
        <v>0</v>
      </c>
      <c r="AU10">
        <f>'Student Scores'!AS17</f>
        <v>0</v>
      </c>
      <c r="AV10">
        <f>'Student Scores'!AT17</f>
        <v>0</v>
      </c>
      <c r="AW10">
        <f>'Student Scores'!AU17</f>
        <v>0</v>
      </c>
      <c r="AX10">
        <f>'Student Scores'!AV17</f>
        <v>0</v>
      </c>
      <c r="AY10">
        <f>'Student Scores'!AW17</f>
        <v>0</v>
      </c>
      <c r="AZ10">
        <f>'Student Scores'!AX17</f>
        <v>0</v>
      </c>
      <c r="BA10">
        <f>'Student Scores'!AY17</f>
        <v>0</v>
      </c>
      <c r="BB10">
        <f>'Student Scores'!AZ17</f>
        <v>0</v>
      </c>
      <c r="BC10">
        <f>'Student Scores'!BA17</f>
        <v>0</v>
      </c>
      <c r="BD10">
        <f>'Student Scores'!BB17</f>
        <v>0</v>
      </c>
      <c r="BE10">
        <f>'Student Scores'!BC17</f>
        <v>0</v>
      </c>
      <c r="BF10">
        <f>'Student Scores'!BD17</f>
        <v>0</v>
      </c>
      <c r="BG10">
        <f>'Student Scores'!BE17</f>
        <v>0</v>
      </c>
      <c r="BH10">
        <f>'Student Scores'!BF17</f>
        <v>0</v>
      </c>
      <c r="BI10">
        <f>'Student Scores'!BG17</f>
        <v>0</v>
      </c>
      <c r="BJ10">
        <f>'Student Scores'!BH17</f>
        <v>0</v>
      </c>
      <c r="BK10">
        <f>'Student Scores'!BI17</f>
        <v>0</v>
      </c>
      <c r="BL10">
        <f>'Student Scores'!BJ17</f>
        <v>0</v>
      </c>
      <c r="BM10">
        <f>'Student Scores'!BK17</f>
        <v>0</v>
      </c>
      <c r="BN10">
        <f>'Student Scores'!BL17</f>
        <v>0</v>
      </c>
      <c r="BO10">
        <f>'Student Scores'!BM17</f>
        <v>0</v>
      </c>
      <c r="BP10">
        <f>'Student Scores'!BN17</f>
        <v>0</v>
      </c>
      <c r="BQ10">
        <f>'Student Scores'!BO17</f>
        <v>0</v>
      </c>
      <c r="BR10">
        <f>'Student Scores'!BP17</f>
        <v>0</v>
      </c>
      <c r="BS10">
        <f>'Student Scores'!BQ17</f>
        <v>0</v>
      </c>
      <c r="BT10">
        <f>'Student Scores'!BR17</f>
        <v>0</v>
      </c>
      <c r="BU10">
        <f>'Student Scores'!BS17</f>
        <v>0</v>
      </c>
    </row>
    <row r="11" spans="1:73" ht="15">
      <c r="A11">
        <f>IF(ISBLANK('Student Scores'!A18),"",2018)</f>
      </c>
      <c r="B11">
        <f>IF(ISBLANK('Student Scores'!A18),"",'Student Scores'!$C$3)</f>
      </c>
      <c r="C11">
        <f>IF(ISBLANK('Student Scores'!A18),"",'Student Scores'!$C$1)</f>
      </c>
      <c r="D11" s="1">
        <f>'Student Scores'!A18</f>
        <v>0</v>
      </c>
      <c r="E11">
        <f>'Student Scores'!C18</f>
        <v>0</v>
      </c>
      <c r="F11">
        <f>'Student Scores'!D18</f>
        <v>0</v>
      </c>
      <c r="G11">
        <f>'Student Scores'!E18</f>
        <v>0</v>
      </c>
      <c r="H11">
        <f>'Student Scores'!F18</f>
        <v>0</v>
      </c>
      <c r="I11">
        <f>'Student Scores'!G18</f>
        <v>0</v>
      </c>
      <c r="J11">
        <f>'Student Scores'!H18</f>
        <v>0</v>
      </c>
      <c r="K11">
        <f>'Student Scores'!I18</f>
        <v>0</v>
      </c>
      <c r="L11">
        <f>'Student Scores'!J18</f>
        <v>0</v>
      </c>
      <c r="M11">
        <f>'Student Scores'!K18</f>
        <v>0</v>
      </c>
      <c r="N11">
        <f>'Student Scores'!L18</f>
        <v>0</v>
      </c>
      <c r="O11">
        <f>'Student Scores'!M18</f>
        <v>0</v>
      </c>
      <c r="P11">
        <f>'Student Scores'!N18</f>
        <v>0</v>
      </c>
      <c r="Q11">
        <f>'Student Scores'!O18</f>
        <v>0</v>
      </c>
      <c r="R11">
        <f>'Student Scores'!P18</f>
        <v>0</v>
      </c>
      <c r="S11">
        <f>'Student Scores'!Q18</f>
        <v>0</v>
      </c>
      <c r="T11">
        <f>'Student Scores'!R18</f>
        <v>0</v>
      </c>
      <c r="U11">
        <f>'Student Scores'!S18</f>
        <v>0</v>
      </c>
      <c r="V11">
        <f>'Student Scores'!T18</f>
        <v>0</v>
      </c>
      <c r="W11">
        <f>'Student Scores'!U18</f>
        <v>0</v>
      </c>
      <c r="X11">
        <f>'Student Scores'!V18</f>
        <v>0</v>
      </c>
      <c r="Y11">
        <f>'Student Scores'!W18</f>
        <v>0</v>
      </c>
      <c r="Z11">
        <f>'Student Scores'!X18</f>
        <v>0</v>
      </c>
      <c r="AA11">
        <f>'Student Scores'!Y18</f>
        <v>0</v>
      </c>
      <c r="AB11">
        <f>'Student Scores'!Z18</f>
        <v>0</v>
      </c>
      <c r="AC11">
        <f>'Student Scores'!AA18</f>
        <v>0</v>
      </c>
      <c r="AD11">
        <f>'Student Scores'!AB18</f>
        <v>0</v>
      </c>
      <c r="AE11">
        <f>'Student Scores'!AC18</f>
        <v>0</v>
      </c>
      <c r="AF11">
        <f>'Student Scores'!AD18</f>
        <v>0</v>
      </c>
      <c r="AG11">
        <f>'Student Scores'!AE18</f>
        <v>0</v>
      </c>
      <c r="AH11">
        <f>'Student Scores'!AF18</f>
        <v>0</v>
      </c>
      <c r="AI11">
        <f>'Student Scores'!AG18</f>
        <v>0</v>
      </c>
      <c r="AJ11">
        <f>'Student Scores'!AH18</f>
        <v>0</v>
      </c>
      <c r="AK11">
        <f>'Student Scores'!AI18</f>
        <v>0</v>
      </c>
      <c r="AL11">
        <f>'Student Scores'!AJ18</f>
        <v>0</v>
      </c>
      <c r="AM11">
        <f>'Student Scores'!AK18</f>
        <v>0</v>
      </c>
      <c r="AN11">
        <f>'Student Scores'!AL18</f>
        <v>0</v>
      </c>
      <c r="AO11">
        <f>'Student Scores'!AM18</f>
        <v>0</v>
      </c>
      <c r="AP11">
        <f>'Student Scores'!AN18</f>
        <v>0</v>
      </c>
      <c r="AQ11">
        <f>'Student Scores'!AO18</f>
        <v>0</v>
      </c>
      <c r="AR11">
        <f>'Student Scores'!AP18</f>
        <v>0</v>
      </c>
      <c r="AS11">
        <f>'Student Scores'!AQ18</f>
        <v>0</v>
      </c>
      <c r="AT11">
        <f>'Student Scores'!AR18</f>
        <v>0</v>
      </c>
      <c r="AU11">
        <f>'Student Scores'!AS18</f>
        <v>0</v>
      </c>
      <c r="AV11">
        <f>'Student Scores'!AT18</f>
        <v>0</v>
      </c>
      <c r="AW11">
        <f>'Student Scores'!AU18</f>
        <v>0</v>
      </c>
      <c r="AX11">
        <f>'Student Scores'!AV18</f>
        <v>0</v>
      </c>
      <c r="AY11">
        <f>'Student Scores'!AW18</f>
        <v>0</v>
      </c>
      <c r="AZ11">
        <f>'Student Scores'!AX18</f>
        <v>0</v>
      </c>
      <c r="BA11">
        <f>'Student Scores'!AY18</f>
        <v>0</v>
      </c>
      <c r="BB11">
        <f>'Student Scores'!AZ18</f>
        <v>0</v>
      </c>
      <c r="BC11">
        <f>'Student Scores'!BA18</f>
        <v>0</v>
      </c>
      <c r="BD11">
        <f>'Student Scores'!BB18</f>
        <v>0</v>
      </c>
      <c r="BE11">
        <f>'Student Scores'!BC18</f>
        <v>0</v>
      </c>
      <c r="BF11">
        <f>'Student Scores'!BD18</f>
        <v>0</v>
      </c>
      <c r="BG11">
        <f>'Student Scores'!BE18</f>
        <v>0</v>
      </c>
      <c r="BH11">
        <f>'Student Scores'!BF18</f>
        <v>0</v>
      </c>
      <c r="BI11">
        <f>'Student Scores'!BG18</f>
        <v>0</v>
      </c>
      <c r="BJ11">
        <f>'Student Scores'!BH18</f>
        <v>0</v>
      </c>
      <c r="BK11">
        <f>'Student Scores'!BI18</f>
        <v>0</v>
      </c>
      <c r="BL11">
        <f>'Student Scores'!BJ18</f>
        <v>0</v>
      </c>
      <c r="BM11">
        <f>'Student Scores'!BK18</f>
        <v>0</v>
      </c>
      <c r="BN11">
        <f>'Student Scores'!BL18</f>
        <v>0</v>
      </c>
      <c r="BO11">
        <f>'Student Scores'!BM18</f>
        <v>0</v>
      </c>
      <c r="BP11">
        <f>'Student Scores'!BN18</f>
        <v>0</v>
      </c>
      <c r="BQ11">
        <f>'Student Scores'!BO18</f>
        <v>0</v>
      </c>
      <c r="BR11">
        <f>'Student Scores'!BP18</f>
        <v>0</v>
      </c>
      <c r="BS11">
        <f>'Student Scores'!BQ18</f>
        <v>0</v>
      </c>
      <c r="BT11">
        <f>'Student Scores'!BR18</f>
        <v>0</v>
      </c>
      <c r="BU11">
        <f>'Student Scores'!BS18</f>
        <v>0</v>
      </c>
    </row>
    <row r="12" spans="1:73" ht="15">
      <c r="A12">
        <f>IF(ISBLANK('Student Scores'!A19),"",2018)</f>
      </c>
      <c r="B12">
        <f>IF(ISBLANK('Student Scores'!A19),"",'Student Scores'!$C$3)</f>
      </c>
      <c r="C12">
        <f>IF(ISBLANK('Student Scores'!A19),"",'Student Scores'!$C$1)</f>
      </c>
      <c r="D12" s="1">
        <f>'Student Scores'!A19</f>
        <v>0</v>
      </c>
      <c r="E12">
        <f>'Student Scores'!C19</f>
        <v>0</v>
      </c>
      <c r="F12">
        <f>'Student Scores'!D19</f>
        <v>0</v>
      </c>
      <c r="G12">
        <f>'Student Scores'!E19</f>
        <v>0</v>
      </c>
      <c r="H12">
        <f>'Student Scores'!F19</f>
        <v>0</v>
      </c>
      <c r="I12">
        <f>'Student Scores'!G19</f>
        <v>0</v>
      </c>
      <c r="J12">
        <f>'Student Scores'!H19</f>
        <v>0</v>
      </c>
      <c r="K12">
        <f>'Student Scores'!I19</f>
        <v>0</v>
      </c>
      <c r="L12">
        <f>'Student Scores'!J19</f>
        <v>0</v>
      </c>
      <c r="M12">
        <f>'Student Scores'!K19</f>
        <v>0</v>
      </c>
      <c r="N12">
        <f>'Student Scores'!L19</f>
        <v>0</v>
      </c>
      <c r="O12">
        <f>'Student Scores'!M19</f>
        <v>0</v>
      </c>
      <c r="P12">
        <f>'Student Scores'!N19</f>
        <v>0</v>
      </c>
      <c r="Q12">
        <f>'Student Scores'!O19</f>
        <v>0</v>
      </c>
      <c r="R12">
        <f>'Student Scores'!P19</f>
        <v>0</v>
      </c>
      <c r="S12">
        <f>'Student Scores'!Q19</f>
        <v>0</v>
      </c>
      <c r="T12">
        <f>'Student Scores'!R19</f>
        <v>0</v>
      </c>
      <c r="U12">
        <f>'Student Scores'!S19</f>
        <v>0</v>
      </c>
      <c r="V12">
        <f>'Student Scores'!T19</f>
        <v>0</v>
      </c>
      <c r="W12">
        <f>'Student Scores'!U19</f>
        <v>0</v>
      </c>
      <c r="X12">
        <f>'Student Scores'!V19</f>
        <v>0</v>
      </c>
      <c r="Y12">
        <f>'Student Scores'!W19</f>
        <v>0</v>
      </c>
      <c r="Z12">
        <f>'Student Scores'!X19</f>
        <v>0</v>
      </c>
      <c r="AA12">
        <f>'Student Scores'!Y19</f>
        <v>0</v>
      </c>
      <c r="AB12">
        <f>'Student Scores'!Z19</f>
        <v>0</v>
      </c>
      <c r="AC12">
        <f>'Student Scores'!AA19</f>
        <v>0</v>
      </c>
      <c r="AD12">
        <f>'Student Scores'!AB19</f>
        <v>0</v>
      </c>
      <c r="AE12">
        <f>'Student Scores'!AC19</f>
        <v>0</v>
      </c>
      <c r="AF12">
        <f>'Student Scores'!AD19</f>
        <v>0</v>
      </c>
      <c r="AG12">
        <f>'Student Scores'!AE19</f>
        <v>0</v>
      </c>
      <c r="AH12">
        <f>'Student Scores'!AF19</f>
        <v>0</v>
      </c>
      <c r="AI12">
        <f>'Student Scores'!AG19</f>
        <v>0</v>
      </c>
      <c r="AJ12">
        <f>'Student Scores'!AH19</f>
        <v>0</v>
      </c>
      <c r="AK12">
        <f>'Student Scores'!AI19</f>
        <v>0</v>
      </c>
      <c r="AL12">
        <f>'Student Scores'!AJ19</f>
        <v>0</v>
      </c>
      <c r="AM12">
        <f>'Student Scores'!AK19</f>
        <v>0</v>
      </c>
      <c r="AN12">
        <f>'Student Scores'!AL19</f>
        <v>0</v>
      </c>
      <c r="AO12">
        <f>'Student Scores'!AM19</f>
        <v>0</v>
      </c>
      <c r="AP12">
        <f>'Student Scores'!AN19</f>
        <v>0</v>
      </c>
      <c r="AQ12">
        <f>'Student Scores'!AO19</f>
        <v>0</v>
      </c>
      <c r="AR12">
        <f>'Student Scores'!AP19</f>
        <v>0</v>
      </c>
      <c r="AS12">
        <f>'Student Scores'!AQ19</f>
        <v>0</v>
      </c>
      <c r="AT12">
        <f>'Student Scores'!AR19</f>
        <v>0</v>
      </c>
      <c r="AU12">
        <f>'Student Scores'!AS19</f>
        <v>0</v>
      </c>
      <c r="AV12">
        <f>'Student Scores'!AT19</f>
        <v>0</v>
      </c>
      <c r="AW12">
        <f>'Student Scores'!AU19</f>
        <v>0</v>
      </c>
      <c r="AX12">
        <f>'Student Scores'!AV19</f>
        <v>0</v>
      </c>
      <c r="AY12">
        <f>'Student Scores'!AW19</f>
        <v>0</v>
      </c>
      <c r="AZ12">
        <f>'Student Scores'!AX19</f>
        <v>0</v>
      </c>
      <c r="BA12">
        <f>'Student Scores'!AY19</f>
        <v>0</v>
      </c>
      <c r="BB12">
        <f>'Student Scores'!AZ19</f>
        <v>0</v>
      </c>
      <c r="BC12">
        <f>'Student Scores'!BA19</f>
        <v>0</v>
      </c>
      <c r="BD12">
        <f>'Student Scores'!BB19</f>
        <v>0</v>
      </c>
      <c r="BE12">
        <f>'Student Scores'!BC19</f>
        <v>0</v>
      </c>
      <c r="BF12">
        <f>'Student Scores'!BD19</f>
        <v>0</v>
      </c>
      <c r="BG12">
        <f>'Student Scores'!BE19</f>
        <v>0</v>
      </c>
      <c r="BH12">
        <f>'Student Scores'!BF19</f>
        <v>0</v>
      </c>
      <c r="BI12">
        <f>'Student Scores'!BG19</f>
        <v>0</v>
      </c>
      <c r="BJ12">
        <f>'Student Scores'!BH19</f>
        <v>0</v>
      </c>
      <c r="BK12">
        <f>'Student Scores'!BI19</f>
        <v>0</v>
      </c>
      <c r="BL12">
        <f>'Student Scores'!BJ19</f>
        <v>0</v>
      </c>
      <c r="BM12">
        <f>'Student Scores'!BK19</f>
        <v>0</v>
      </c>
      <c r="BN12">
        <f>'Student Scores'!BL19</f>
        <v>0</v>
      </c>
      <c r="BO12">
        <f>'Student Scores'!BM19</f>
        <v>0</v>
      </c>
      <c r="BP12">
        <f>'Student Scores'!BN19</f>
        <v>0</v>
      </c>
      <c r="BQ12">
        <f>'Student Scores'!BO19</f>
        <v>0</v>
      </c>
      <c r="BR12">
        <f>'Student Scores'!BP19</f>
        <v>0</v>
      </c>
      <c r="BS12">
        <f>'Student Scores'!BQ19</f>
        <v>0</v>
      </c>
      <c r="BT12">
        <f>'Student Scores'!BR19</f>
        <v>0</v>
      </c>
      <c r="BU12">
        <f>'Student Scores'!BS19</f>
        <v>0</v>
      </c>
    </row>
    <row r="13" spans="1:73" ht="15">
      <c r="A13">
        <f>IF(ISBLANK('Student Scores'!A20),"",2018)</f>
      </c>
      <c r="B13">
        <f>IF(ISBLANK('Student Scores'!A20),"",'Student Scores'!$C$3)</f>
      </c>
      <c r="C13">
        <f>IF(ISBLANK('Student Scores'!A20),"",'Student Scores'!$C$1)</f>
      </c>
      <c r="D13" s="1">
        <f>'Student Scores'!A20</f>
        <v>0</v>
      </c>
      <c r="E13">
        <f>'Student Scores'!C20</f>
        <v>0</v>
      </c>
      <c r="F13">
        <f>'Student Scores'!D20</f>
        <v>0</v>
      </c>
      <c r="G13">
        <f>'Student Scores'!E20</f>
        <v>0</v>
      </c>
      <c r="H13">
        <f>'Student Scores'!F20</f>
        <v>0</v>
      </c>
      <c r="I13">
        <f>'Student Scores'!G20</f>
        <v>0</v>
      </c>
      <c r="J13">
        <f>'Student Scores'!H20</f>
        <v>0</v>
      </c>
      <c r="K13">
        <f>'Student Scores'!I20</f>
        <v>0</v>
      </c>
      <c r="L13">
        <f>'Student Scores'!J20</f>
        <v>0</v>
      </c>
      <c r="M13">
        <f>'Student Scores'!K20</f>
        <v>0</v>
      </c>
      <c r="N13">
        <f>'Student Scores'!L20</f>
        <v>0</v>
      </c>
      <c r="O13">
        <f>'Student Scores'!M20</f>
        <v>0</v>
      </c>
      <c r="P13">
        <f>'Student Scores'!N20</f>
        <v>0</v>
      </c>
      <c r="Q13">
        <f>'Student Scores'!O20</f>
        <v>0</v>
      </c>
      <c r="R13">
        <f>'Student Scores'!P20</f>
        <v>0</v>
      </c>
      <c r="S13">
        <f>'Student Scores'!Q20</f>
        <v>0</v>
      </c>
      <c r="T13">
        <f>'Student Scores'!R20</f>
        <v>0</v>
      </c>
      <c r="U13">
        <f>'Student Scores'!S20</f>
        <v>0</v>
      </c>
      <c r="V13">
        <f>'Student Scores'!T20</f>
        <v>0</v>
      </c>
      <c r="W13">
        <f>'Student Scores'!U20</f>
        <v>0</v>
      </c>
      <c r="X13">
        <f>'Student Scores'!V20</f>
        <v>0</v>
      </c>
      <c r="Y13">
        <f>'Student Scores'!W20</f>
        <v>0</v>
      </c>
      <c r="Z13">
        <f>'Student Scores'!X20</f>
        <v>0</v>
      </c>
      <c r="AA13">
        <f>'Student Scores'!Y20</f>
        <v>0</v>
      </c>
      <c r="AB13">
        <f>'Student Scores'!Z20</f>
        <v>0</v>
      </c>
      <c r="AC13">
        <f>'Student Scores'!AA20</f>
        <v>0</v>
      </c>
      <c r="AD13">
        <f>'Student Scores'!AB20</f>
        <v>0</v>
      </c>
      <c r="AE13">
        <f>'Student Scores'!AC20</f>
        <v>0</v>
      </c>
      <c r="AF13">
        <f>'Student Scores'!AD20</f>
        <v>0</v>
      </c>
      <c r="AG13">
        <f>'Student Scores'!AE20</f>
        <v>0</v>
      </c>
      <c r="AH13">
        <f>'Student Scores'!AF20</f>
        <v>0</v>
      </c>
      <c r="AI13">
        <f>'Student Scores'!AG20</f>
        <v>0</v>
      </c>
      <c r="AJ13">
        <f>'Student Scores'!AH20</f>
        <v>0</v>
      </c>
      <c r="AK13">
        <f>'Student Scores'!AI20</f>
        <v>0</v>
      </c>
      <c r="AL13">
        <f>'Student Scores'!AJ20</f>
        <v>0</v>
      </c>
      <c r="AM13">
        <f>'Student Scores'!AK20</f>
        <v>0</v>
      </c>
      <c r="AN13">
        <f>'Student Scores'!AL20</f>
        <v>0</v>
      </c>
      <c r="AO13">
        <f>'Student Scores'!AM20</f>
        <v>0</v>
      </c>
      <c r="AP13">
        <f>'Student Scores'!AN20</f>
        <v>0</v>
      </c>
      <c r="AQ13">
        <f>'Student Scores'!AO20</f>
        <v>0</v>
      </c>
      <c r="AR13">
        <f>'Student Scores'!AP20</f>
        <v>0</v>
      </c>
      <c r="AS13">
        <f>'Student Scores'!AQ20</f>
        <v>0</v>
      </c>
      <c r="AT13">
        <f>'Student Scores'!AR20</f>
        <v>0</v>
      </c>
      <c r="AU13">
        <f>'Student Scores'!AS20</f>
        <v>0</v>
      </c>
      <c r="AV13">
        <f>'Student Scores'!AT20</f>
        <v>0</v>
      </c>
      <c r="AW13">
        <f>'Student Scores'!AU20</f>
        <v>0</v>
      </c>
      <c r="AX13">
        <f>'Student Scores'!AV20</f>
        <v>0</v>
      </c>
      <c r="AY13">
        <f>'Student Scores'!AW20</f>
        <v>0</v>
      </c>
      <c r="AZ13">
        <f>'Student Scores'!AX20</f>
        <v>0</v>
      </c>
      <c r="BA13">
        <f>'Student Scores'!AY20</f>
        <v>0</v>
      </c>
      <c r="BB13">
        <f>'Student Scores'!AZ20</f>
        <v>0</v>
      </c>
      <c r="BC13">
        <f>'Student Scores'!BA20</f>
        <v>0</v>
      </c>
      <c r="BD13">
        <f>'Student Scores'!BB20</f>
        <v>0</v>
      </c>
      <c r="BE13">
        <f>'Student Scores'!BC20</f>
        <v>0</v>
      </c>
      <c r="BF13">
        <f>'Student Scores'!BD20</f>
        <v>0</v>
      </c>
      <c r="BG13">
        <f>'Student Scores'!BE20</f>
        <v>0</v>
      </c>
      <c r="BH13">
        <f>'Student Scores'!BF20</f>
        <v>0</v>
      </c>
      <c r="BI13">
        <f>'Student Scores'!BG20</f>
        <v>0</v>
      </c>
      <c r="BJ13">
        <f>'Student Scores'!BH20</f>
        <v>0</v>
      </c>
      <c r="BK13">
        <f>'Student Scores'!BI20</f>
        <v>0</v>
      </c>
      <c r="BL13">
        <f>'Student Scores'!BJ20</f>
        <v>0</v>
      </c>
      <c r="BM13">
        <f>'Student Scores'!BK20</f>
        <v>0</v>
      </c>
      <c r="BN13">
        <f>'Student Scores'!BL20</f>
        <v>0</v>
      </c>
      <c r="BO13">
        <f>'Student Scores'!BM20</f>
        <v>0</v>
      </c>
      <c r="BP13">
        <f>'Student Scores'!BN20</f>
        <v>0</v>
      </c>
      <c r="BQ13">
        <f>'Student Scores'!BO20</f>
        <v>0</v>
      </c>
      <c r="BR13">
        <f>'Student Scores'!BP20</f>
        <v>0</v>
      </c>
      <c r="BS13">
        <f>'Student Scores'!BQ20</f>
        <v>0</v>
      </c>
      <c r="BT13">
        <f>'Student Scores'!BR20</f>
        <v>0</v>
      </c>
      <c r="BU13">
        <f>'Student Scores'!BS20</f>
        <v>0</v>
      </c>
    </row>
    <row r="14" spans="1:73" ht="15">
      <c r="A14">
        <f>IF(ISBLANK('Student Scores'!A21),"",2018)</f>
      </c>
      <c r="B14">
        <f>IF(ISBLANK('Student Scores'!A21),"",'Student Scores'!$C$3)</f>
      </c>
      <c r="C14">
        <f>IF(ISBLANK('Student Scores'!A21),"",'Student Scores'!$C$1)</f>
      </c>
      <c r="D14" s="1">
        <f>'Student Scores'!A21</f>
        <v>0</v>
      </c>
      <c r="E14">
        <f>'Student Scores'!C21</f>
        <v>0</v>
      </c>
      <c r="F14">
        <f>'Student Scores'!D21</f>
        <v>0</v>
      </c>
      <c r="G14">
        <f>'Student Scores'!E21</f>
        <v>0</v>
      </c>
      <c r="H14">
        <f>'Student Scores'!F21</f>
        <v>0</v>
      </c>
      <c r="I14">
        <f>'Student Scores'!G21</f>
        <v>0</v>
      </c>
      <c r="J14">
        <f>'Student Scores'!H21</f>
        <v>0</v>
      </c>
      <c r="K14">
        <f>'Student Scores'!I21</f>
        <v>0</v>
      </c>
      <c r="L14">
        <f>'Student Scores'!J21</f>
        <v>0</v>
      </c>
      <c r="M14">
        <f>'Student Scores'!K21</f>
        <v>0</v>
      </c>
      <c r="N14">
        <f>'Student Scores'!L21</f>
        <v>0</v>
      </c>
      <c r="O14">
        <f>'Student Scores'!M21</f>
        <v>0</v>
      </c>
      <c r="P14">
        <f>'Student Scores'!N21</f>
        <v>0</v>
      </c>
      <c r="Q14">
        <f>'Student Scores'!O21</f>
        <v>0</v>
      </c>
      <c r="R14">
        <f>'Student Scores'!P21</f>
        <v>0</v>
      </c>
      <c r="S14">
        <f>'Student Scores'!Q21</f>
        <v>0</v>
      </c>
      <c r="T14">
        <f>'Student Scores'!R21</f>
        <v>0</v>
      </c>
      <c r="U14">
        <f>'Student Scores'!S21</f>
        <v>0</v>
      </c>
      <c r="V14">
        <f>'Student Scores'!T21</f>
        <v>0</v>
      </c>
      <c r="W14">
        <f>'Student Scores'!U21</f>
        <v>0</v>
      </c>
      <c r="X14">
        <f>'Student Scores'!V21</f>
        <v>0</v>
      </c>
      <c r="Y14">
        <f>'Student Scores'!W21</f>
        <v>0</v>
      </c>
      <c r="Z14">
        <f>'Student Scores'!X21</f>
        <v>0</v>
      </c>
      <c r="AA14">
        <f>'Student Scores'!Y21</f>
        <v>0</v>
      </c>
      <c r="AB14">
        <f>'Student Scores'!Z21</f>
        <v>0</v>
      </c>
      <c r="AC14">
        <f>'Student Scores'!AA21</f>
        <v>0</v>
      </c>
      <c r="AD14">
        <f>'Student Scores'!AB21</f>
        <v>0</v>
      </c>
      <c r="AE14">
        <f>'Student Scores'!AC21</f>
        <v>0</v>
      </c>
      <c r="AF14">
        <f>'Student Scores'!AD21</f>
        <v>0</v>
      </c>
      <c r="AG14">
        <f>'Student Scores'!AE21</f>
        <v>0</v>
      </c>
      <c r="AH14">
        <f>'Student Scores'!AF21</f>
        <v>0</v>
      </c>
      <c r="AI14">
        <f>'Student Scores'!AG21</f>
        <v>0</v>
      </c>
      <c r="AJ14">
        <f>'Student Scores'!AH21</f>
        <v>0</v>
      </c>
      <c r="AK14">
        <f>'Student Scores'!AI21</f>
        <v>0</v>
      </c>
      <c r="AL14">
        <f>'Student Scores'!AJ21</f>
        <v>0</v>
      </c>
      <c r="AM14">
        <f>'Student Scores'!AK21</f>
        <v>0</v>
      </c>
      <c r="AN14">
        <f>'Student Scores'!AL21</f>
        <v>0</v>
      </c>
      <c r="AO14">
        <f>'Student Scores'!AM21</f>
        <v>0</v>
      </c>
      <c r="AP14">
        <f>'Student Scores'!AN21</f>
        <v>0</v>
      </c>
      <c r="AQ14">
        <f>'Student Scores'!AO21</f>
        <v>0</v>
      </c>
      <c r="AR14">
        <f>'Student Scores'!AP21</f>
        <v>0</v>
      </c>
      <c r="AS14">
        <f>'Student Scores'!AQ21</f>
        <v>0</v>
      </c>
      <c r="AT14">
        <f>'Student Scores'!AR21</f>
        <v>0</v>
      </c>
      <c r="AU14">
        <f>'Student Scores'!AS21</f>
        <v>0</v>
      </c>
      <c r="AV14">
        <f>'Student Scores'!AT21</f>
        <v>0</v>
      </c>
      <c r="AW14">
        <f>'Student Scores'!AU21</f>
        <v>0</v>
      </c>
      <c r="AX14">
        <f>'Student Scores'!AV21</f>
        <v>0</v>
      </c>
      <c r="AY14">
        <f>'Student Scores'!AW21</f>
        <v>0</v>
      </c>
      <c r="AZ14">
        <f>'Student Scores'!AX21</f>
        <v>0</v>
      </c>
      <c r="BA14">
        <f>'Student Scores'!AY21</f>
        <v>0</v>
      </c>
      <c r="BB14">
        <f>'Student Scores'!AZ21</f>
        <v>0</v>
      </c>
      <c r="BC14">
        <f>'Student Scores'!BA21</f>
        <v>0</v>
      </c>
      <c r="BD14">
        <f>'Student Scores'!BB21</f>
        <v>0</v>
      </c>
      <c r="BE14">
        <f>'Student Scores'!BC21</f>
        <v>0</v>
      </c>
      <c r="BF14">
        <f>'Student Scores'!BD21</f>
        <v>0</v>
      </c>
      <c r="BG14">
        <f>'Student Scores'!BE21</f>
        <v>0</v>
      </c>
      <c r="BH14">
        <f>'Student Scores'!BF21</f>
        <v>0</v>
      </c>
      <c r="BI14">
        <f>'Student Scores'!BG21</f>
        <v>0</v>
      </c>
      <c r="BJ14">
        <f>'Student Scores'!BH21</f>
        <v>0</v>
      </c>
      <c r="BK14">
        <f>'Student Scores'!BI21</f>
        <v>0</v>
      </c>
      <c r="BL14">
        <f>'Student Scores'!BJ21</f>
        <v>0</v>
      </c>
      <c r="BM14">
        <f>'Student Scores'!BK21</f>
        <v>0</v>
      </c>
      <c r="BN14">
        <f>'Student Scores'!BL21</f>
        <v>0</v>
      </c>
      <c r="BO14">
        <f>'Student Scores'!BM21</f>
        <v>0</v>
      </c>
      <c r="BP14">
        <f>'Student Scores'!BN21</f>
        <v>0</v>
      </c>
      <c r="BQ14">
        <f>'Student Scores'!BO21</f>
        <v>0</v>
      </c>
      <c r="BR14">
        <f>'Student Scores'!BP21</f>
        <v>0</v>
      </c>
      <c r="BS14">
        <f>'Student Scores'!BQ21</f>
        <v>0</v>
      </c>
      <c r="BT14">
        <f>'Student Scores'!BR21</f>
        <v>0</v>
      </c>
      <c r="BU14">
        <f>'Student Scores'!BS21</f>
        <v>0</v>
      </c>
    </row>
    <row r="15" spans="1:73" ht="15">
      <c r="A15">
        <f>IF(ISBLANK('Student Scores'!A22),"",2018)</f>
      </c>
      <c r="B15">
        <f>IF(ISBLANK('Student Scores'!A22),"",'Student Scores'!$C$3)</f>
      </c>
      <c r="C15">
        <f>IF(ISBLANK('Student Scores'!A22),"",'Student Scores'!$C$1)</f>
      </c>
      <c r="D15" s="1">
        <f>'Student Scores'!A22</f>
        <v>0</v>
      </c>
      <c r="E15">
        <f>'Student Scores'!C22</f>
        <v>0</v>
      </c>
      <c r="F15">
        <f>'Student Scores'!D22</f>
        <v>0</v>
      </c>
      <c r="G15">
        <f>'Student Scores'!E22</f>
        <v>0</v>
      </c>
      <c r="H15">
        <f>'Student Scores'!F22</f>
        <v>0</v>
      </c>
      <c r="I15">
        <f>'Student Scores'!G22</f>
        <v>0</v>
      </c>
      <c r="J15">
        <f>'Student Scores'!H22</f>
        <v>0</v>
      </c>
      <c r="K15">
        <f>'Student Scores'!I22</f>
        <v>0</v>
      </c>
      <c r="L15">
        <f>'Student Scores'!J22</f>
        <v>0</v>
      </c>
      <c r="M15">
        <f>'Student Scores'!K22</f>
        <v>0</v>
      </c>
      <c r="N15">
        <f>'Student Scores'!L22</f>
        <v>0</v>
      </c>
      <c r="O15">
        <f>'Student Scores'!M22</f>
        <v>0</v>
      </c>
      <c r="P15">
        <f>'Student Scores'!N22</f>
        <v>0</v>
      </c>
      <c r="Q15">
        <f>'Student Scores'!O22</f>
        <v>0</v>
      </c>
      <c r="R15">
        <f>'Student Scores'!P22</f>
        <v>0</v>
      </c>
      <c r="S15">
        <f>'Student Scores'!Q22</f>
        <v>0</v>
      </c>
      <c r="T15">
        <f>'Student Scores'!R22</f>
        <v>0</v>
      </c>
      <c r="U15">
        <f>'Student Scores'!S22</f>
        <v>0</v>
      </c>
      <c r="V15">
        <f>'Student Scores'!T22</f>
        <v>0</v>
      </c>
      <c r="W15">
        <f>'Student Scores'!U22</f>
        <v>0</v>
      </c>
      <c r="X15">
        <f>'Student Scores'!V22</f>
        <v>0</v>
      </c>
      <c r="Y15">
        <f>'Student Scores'!W22</f>
        <v>0</v>
      </c>
      <c r="Z15">
        <f>'Student Scores'!X22</f>
        <v>0</v>
      </c>
      <c r="AA15">
        <f>'Student Scores'!Y22</f>
        <v>0</v>
      </c>
      <c r="AB15">
        <f>'Student Scores'!Z22</f>
        <v>0</v>
      </c>
      <c r="AC15">
        <f>'Student Scores'!AA22</f>
        <v>0</v>
      </c>
      <c r="AD15">
        <f>'Student Scores'!AB22</f>
        <v>0</v>
      </c>
      <c r="AE15">
        <f>'Student Scores'!AC22</f>
        <v>0</v>
      </c>
      <c r="AF15">
        <f>'Student Scores'!AD22</f>
        <v>0</v>
      </c>
      <c r="AG15">
        <f>'Student Scores'!AE22</f>
        <v>0</v>
      </c>
      <c r="AH15">
        <f>'Student Scores'!AF22</f>
        <v>0</v>
      </c>
      <c r="AI15">
        <f>'Student Scores'!AG22</f>
        <v>0</v>
      </c>
      <c r="AJ15">
        <f>'Student Scores'!AH22</f>
        <v>0</v>
      </c>
      <c r="AK15">
        <f>'Student Scores'!AI22</f>
        <v>0</v>
      </c>
      <c r="AL15">
        <f>'Student Scores'!AJ22</f>
        <v>0</v>
      </c>
      <c r="AM15">
        <f>'Student Scores'!AK22</f>
        <v>0</v>
      </c>
      <c r="AN15">
        <f>'Student Scores'!AL22</f>
        <v>0</v>
      </c>
      <c r="AO15">
        <f>'Student Scores'!AM22</f>
        <v>0</v>
      </c>
      <c r="AP15">
        <f>'Student Scores'!AN22</f>
        <v>0</v>
      </c>
      <c r="AQ15">
        <f>'Student Scores'!AO22</f>
        <v>0</v>
      </c>
      <c r="AR15">
        <f>'Student Scores'!AP22</f>
        <v>0</v>
      </c>
      <c r="AS15">
        <f>'Student Scores'!AQ22</f>
        <v>0</v>
      </c>
      <c r="AT15">
        <f>'Student Scores'!AR22</f>
        <v>0</v>
      </c>
      <c r="AU15">
        <f>'Student Scores'!AS22</f>
        <v>0</v>
      </c>
      <c r="AV15">
        <f>'Student Scores'!AT22</f>
        <v>0</v>
      </c>
      <c r="AW15">
        <f>'Student Scores'!AU22</f>
        <v>0</v>
      </c>
      <c r="AX15">
        <f>'Student Scores'!AV22</f>
        <v>0</v>
      </c>
      <c r="AY15">
        <f>'Student Scores'!AW22</f>
        <v>0</v>
      </c>
      <c r="AZ15">
        <f>'Student Scores'!AX22</f>
        <v>0</v>
      </c>
      <c r="BA15">
        <f>'Student Scores'!AY22</f>
        <v>0</v>
      </c>
      <c r="BB15">
        <f>'Student Scores'!AZ22</f>
        <v>0</v>
      </c>
      <c r="BC15">
        <f>'Student Scores'!BA22</f>
        <v>0</v>
      </c>
      <c r="BD15">
        <f>'Student Scores'!BB22</f>
        <v>0</v>
      </c>
      <c r="BE15">
        <f>'Student Scores'!BC22</f>
        <v>0</v>
      </c>
      <c r="BF15">
        <f>'Student Scores'!BD22</f>
        <v>0</v>
      </c>
      <c r="BG15">
        <f>'Student Scores'!BE22</f>
        <v>0</v>
      </c>
      <c r="BH15">
        <f>'Student Scores'!BF22</f>
        <v>0</v>
      </c>
      <c r="BI15">
        <f>'Student Scores'!BG22</f>
        <v>0</v>
      </c>
      <c r="BJ15">
        <f>'Student Scores'!BH22</f>
        <v>0</v>
      </c>
      <c r="BK15">
        <f>'Student Scores'!BI22</f>
        <v>0</v>
      </c>
      <c r="BL15">
        <f>'Student Scores'!BJ22</f>
        <v>0</v>
      </c>
      <c r="BM15">
        <f>'Student Scores'!BK22</f>
        <v>0</v>
      </c>
      <c r="BN15">
        <f>'Student Scores'!BL22</f>
        <v>0</v>
      </c>
      <c r="BO15">
        <f>'Student Scores'!BM22</f>
        <v>0</v>
      </c>
      <c r="BP15">
        <f>'Student Scores'!BN22</f>
        <v>0</v>
      </c>
      <c r="BQ15">
        <f>'Student Scores'!BO22</f>
        <v>0</v>
      </c>
      <c r="BR15">
        <f>'Student Scores'!BP22</f>
        <v>0</v>
      </c>
      <c r="BS15">
        <f>'Student Scores'!BQ22</f>
        <v>0</v>
      </c>
      <c r="BT15">
        <f>'Student Scores'!BR22</f>
        <v>0</v>
      </c>
      <c r="BU15">
        <f>'Student Scores'!BS22</f>
        <v>0</v>
      </c>
    </row>
    <row r="16" spans="1:73" ht="15">
      <c r="A16">
        <f>IF(ISBLANK('Student Scores'!A23),"",2018)</f>
      </c>
      <c r="B16">
        <f>IF(ISBLANK('Student Scores'!A23),"",'Student Scores'!$C$3)</f>
      </c>
      <c r="C16">
        <f>IF(ISBLANK('Student Scores'!A23),"",'Student Scores'!$C$1)</f>
      </c>
      <c r="D16" s="1">
        <f>'Student Scores'!A23</f>
        <v>0</v>
      </c>
      <c r="E16">
        <f>'Student Scores'!C23</f>
        <v>0</v>
      </c>
      <c r="F16">
        <f>'Student Scores'!D23</f>
        <v>0</v>
      </c>
      <c r="G16">
        <f>'Student Scores'!E23</f>
        <v>0</v>
      </c>
      <c r="H16">
        <f>'Student Scores'!F23</f>
        <v>0</v>
      </c>
      <c r="I16">
        <f>'Student Scores'!G23</f>
        <v>0</v>
      </c>
      <c r="J16">
        <f>'Student Scores'!H23</f>
        <v>0</v>
      </c>
      <c r="K16">
        <f>'Student Scores'!I23</f>
        <v>0</v>
      </c>
      <c r="L16">
        <f>'Student Scores'!J23</f>
        <v>0</v>
      </c>
      <c r="M16">
        <f>'Student Scores'!K23</f>
        <v>0</v>
      </c>
      <c r="N16">
        <f>'Student Scores'!L23</f>
        <v>0</v>
      </c>
      <c r="O16">
        <f>'Student Scores'!M23</f>
        <v>0</v>
      </c>
      <c r="P16">
        <f>'Student Scores'!N23</f>
        <v>0</v>
      </c>
      <c r="Q16">
        <f>'Student Scores'!O23</f>
        <v>0</v>
      </c>
      <c r="R16">
        <f>'Student Scores'!P23</f>
        <v>0</v>
      </c>
      <c r="S16">
        <f>'Student Scores'!Q23</f>
        <v>0</v>
      </c>
      <c r="T16">
        <f>'Student Scores'!R23</f>
        <v>0</v>
      </c>
      <c r="U16">
        <f>'Student Scores'!S23</f>
        <v>0</v>
      </c>
      <c r="V16">
        <f>'Student Scores'!T23</f>
        <v>0</v>
      </c>
      <c r="W16">
        <f>'Student Scores'!U23</f>
        <v>0</v>
      </c>
      <c r="X16">
        <f>'Student Scores'!V23</f>
        <v>0</v>
      </c>
      <c r="Y16">
        <f>'Student Scores'!W23</f>
        <v>0</v>
      </c>
      <c r="Z16">
        <f>'Student Scores'!X23</f>
        <v>0</v>
      </c>
      <c r="AA16">
        <f>'Student Scores'!Y23</f>
        <v>0</v>
      </c>
      <c r="AB16">
        <f>'Student Scores'!Z23</f>
        <v>0</v>
      </c>
      <c r="AC16">
        <f>'Student Scores'!AA23</f>
        <v>0</v>
      </c>
      <c r="AD16">
        <f>'Student Scores'!AB23</f>
        <v>0</v>
      </c>
      <c r="AE16">
        <f>'Student Scores'!AC23</f>
        <v>0</v>
      </c>
      <c r="AF16">
        <f>'Student Scores'!AD23</f>
        <v>0</v>
      </c>
      <c r="AG16">
        <f>'Student Scores'!AE23</f>
        <v>0</v>
      </c>
      <c r="AH16">
        <f>'Student Scores'!AF23</f>
        <v>0</v>
      </c>
      <c r="AI16">
        <f>'Student Scores'!AG23</f>
        <v>0</v>
      </c>
      <c r="AJ16">
        <f>'Student Scores'!AH23</f>
        <v>0</v>
      </c>
      <c r="AK16">
        <f>'Student Scores'!AI23</f>
        <v>0</v>
      </c>
      <c r="AL16">
        <f>'Student Scores'!AJ23</f>
        <v>0</v>
      </c>
      <c r="AM16">
        <f>'Student Scores'!AK23</f>
        <v>0</v>
      </c>
      <c r="AN16">
        <f>'Student Scores'!AL23</f>
        <v>0</v>
      </c>
      <c r="AO16">
        <f>'Student Scores'!AM23</f>
        <v>0</v>
      </c>
      <c r="AP16">
        <f>'Student Scores'!AN23</f>
        <v>0</v>
      </c>
      <c r="AQ16">
        <f>'Student Scores'!AO23</f>
        <v>0</v>
      </c>
      <c r="AR16">
        <f>'Student Scores'!AP23</f>
        <v>0</v>
      </c>
      <c r="AS16">
        <f>'Student Scores'!AQ23</f>
        <v>0</v>
      </c>
      <c r="AT16">
        <f>'Student Scores'!AR23</f>
        <v>0</v>
      </c>
      <c r="AU16">
        <f>'Student Scores'!AS23</f>
        <v>0</v>
      </c>
      <c r="AV16">
        <f>'Student Scores'!AT23</f>
        <v>0</v>
      </c>
      <c r="AW16">
        <f>'Student Scores'!AU23</f>
        <v>0</v>
      </c>
      <c r="AX16">
        <f>'Student Scores'!AV23</f>
        <v>0</v>
      </c>
      <c r="AY16">
        <f>'Student Scores'!AW23</f>
        <v>0</v>
      </c>
      <c r="AZ16">
        <f>'Student Scores'!AX23</f>
        <v>0</v>
      </c>
      <c r="BA16">
        <f>'Student Scores'!AY23</f>
        <v>0</v>
      </c>
      <c r="BB16">
        <f>'Student Scores'!AZ23</f>
        <v>0</v>
      </c>
      <c r="BC16">
        <f>'Student Scores'!BA23</f>
        <v>0</v>
      </c>
      <c r="BD16">
        <f>'Student Scores'!BB23</f>
        <v>0</v>
      </c>
      <c r="BE16">
        <f>'Student Scores'!BC23</f>
        <v>0</v>
      </c>
      <c r="BF16">
        <f>'Student Scores'!BD23</f>
        <v>0</v>
      </c>
      <c r="BG16">
        <f>'Student Scores'!BE23</f>
        <v>0</v>
      </c>
      <c r="BH16">
        <f>'Student Scores'!BF23</f>
        <v>0</v>
      </c>
      <c r="BI16">
        <f>'Student Scores'!BG23</f>
        <v>0</v>
      </c>
      <c r="BJ16">
        <f>'Student Scores'!BH23</f>
        <v>0</v>
      </c>
      <c r="BK16">
        <f>'Student Scores'!BI23</f>
        <v>0</v>
      </c>
      <c r="BL16">
        <f>'Student Scores'!BJ23</f>
        <v>0</v>
      </c>
      <c r="BM16">
        <f>'Student Scores'!BK23</f>
        <v>0</v>
      </c>
      <c r="BN16">
        <f>'Student Scores'!BL23</f>
        <v>0</v>
      </c>
      <c r="BO16">
        <f>'Student Scores'!BM23</f>
        <v>0</v>
      </c>
      <c r="BP16">
        <f>'Student Scores'!BN23</f>
        <v>0</v>
      </c>
      <c r="BQ16">
        <f>'Student Scores'!BO23</f>
        <v>0</v>
      </c>
      <c r="BR16">
        <f>'Student Scores'!BP23</f>
        <v>0</v>
      </c>
      <c r="BS16">
        <f>'Student Scores'!BQ23</f>
        <v>0</v>
      </c>
      <c r="BT16">
        <f>'Student Scores'!BR23</f>
        <v>0</v>
      </c>
      <c r="BU16">
        <f>'Student Scores'!BS23</f>
        <v>0</v>
      </c>
    </row>
    <row r="17" spans="1:73" ht="15">
      <c r="A17">
        <f>IF(ISBLANK('Student Scores'!A24),"",2018)</f>
      </c>
      <c r="B17">
        <f>IF(ISBLANK('Student Scores'!A24),"",'Student Scores'!$C$3)</f>
      </c>
      <c r="C17">
        <f>IF(ISBLANK('Student Scores'!A24),"",'Student Scores'!$C$1)</f>
      </c>
      <c r="D17" s="1">
        <f>'Student Scores'!A24</f>
        <v>0</v>
      </c>
      <c r="E17">
        <f>'Student Scores'!C24</f>
        <v>0</v>
      </c>
      <c r="F17">
        <f>'Student Scores'!D24</f>
        <v>0</v>
      </c>
      <c r="G17">
        <f>'Student Scores'!E24</f>
        <v>0</v>
      </c>
      <c r="H17">
        <f>'Student Scores'!F24</f>
        <v>0</v>
      </c>
      <c r="I17">
        <f>'Student Scores'!G24</f>
        <v>0</v>
      </c>
      <c r="J17">
        <f>'Student Scores'!H24</f>
        <v>0</v>
      </c>
      <c r="K17">
        <f>'Student Scores'!I24</f>
        <v>0</v>
      </c>
      <c r="L17">
        <f>'Student Scores'!J24</f>
        <v>0</v>
      </c>
      <c r="M17">
        <f>'Student Scores'!K24</f>
        <v>0</v>
      </c>
      <c r="N17">
        <f>'Student Scores'!L24</f>
        <v>0</v>
      </c>
      <c r="O17">
        <f>'Student Scores'!M24</f>
        <v>0</v>
      </c>
      <c r="P17">
        <f>'Student Scores'!N24</f>
        <v>0</v>
      </c>
      <c r="Q17">
        <f>'Student Scores'!O24</f>
        <v>0</v>
      </c>
      <c r="R17">
        <f>'Student Scores'!P24</f>
        <v>0</v>
      </c>
      <c r="S17">
        <f>'Student Scores'!Q24</f>
        <v>0</v>
      </c>
      <c r="T17">
        <f>'Student Scores'!R24</f>
        <v>0</v>
      </c>
      <c r="U17">
        <f>'Student Scores'!S24</f>
        <v>0</v>
      </c>
      <c r="V17">
        <f>'Student Scores'!T24</f>
        <v>0</v>
      </c>
      <c r="W17">
        <f>'Student Scores'!U24</f>
        <v>0</v>
      </c>
      <c r="X17">
        <f>'Student Scores'!V24</f>
        <v>0</v>
      </c>
      <c r="Y17">
        <f>'Student Scores'!W24</f>
        <v>0</v>
      </c>
      <c r="Z17">
        <f>'Student Scores'!X24</f>
        <v>0</v>
      </c>
      <c r="AA17">
        <f>'Student Scores'!Y24</f>
        <v>0</v>
      </c>
      <c r="AB17">
        <f>'Student Scores'!Z24</f>
        <v>0</v>
      </c>
      <c r="AC17">
        <f>'Student Scores'!AA24</f>
        <v>0</v>
      </c>
      <c r="AD17">
        <f>'Student Scores'!AB24</f>
        <v>0</v>
      </c>
      <c r="AE17">
        <f>'Student Scores'!AC24</f>
        <v>0</v>
      </c>
      <c r="AF17">
        <f>'Student Scores'!AD24</f>
        <v>0</v>
      </c>
      <c r="AG17">
        <f>'Student Scores'!AE24</f>
        <v>0</v>
      </c>
      <c r="AH17">
        <f>'Student Scores'!AF24</f>
        <v>0</v>
      </c>
      <c r="AI17">
        <f>'Student Scores'!AG24</f>
        <v>0</v>
      </c>
      <c r="AJ17">
        <f>'Student Scores'!AH24</f>
        <v>0</v>
      </c>
      <c r="AK17">
        <f>'Student Scores'!AI24</f>
        <v>0</v>
      </c>
      <c r="AL17">
        <f>'Student Scores'!AJ24</f>
        <v>0</v>
      </c>
      <c r="AM17">
        <f>'Student Scores'!AK24</f>
        <v>0</v>
      </c>
      <c r="AN17">
        <f>'Student Scores'!AL24</f>
        <v>0</v>
      </c>
      <c r="AO17">
        <f>'Student Scores'!AM24</f>
        <v>0</v>
      </c>
      <c r="AP17">
        <f>'Student Scores'!AN24</f>
        <v>0</v>
      </c>
      <c r="AQ17">
        <f>'Student Scores'!AO24</f>
        <v>0</v>
      </c>
      <c r="AR17">
        <f>'Student Scores'!AP24</f>
        <v>0</v>
      </c>
      <c r="AS17">
        <f>'Student Scores'!AQ24</f>
        <v>0</v>
      </c>
      <c r="AT17">
        <f>'Student Scores'!AR24</f>
        <v>0</v>
      </c>
      <c r="AU17">
        <f>'Student Scores'!AS24</f>
        <v>0</v>
      </c>
      <c r="AV17">
        <f>'Student Scores'!AT24</f>
        <v>0</v>
      </c>
      <c r="AW17">
        <f>'Student Scores'!AU24</f>
        <v>0</v>
      </c>
      <c r="AX17">
        <f>'Student Scores'!AV24</f>
        <v>0</v>
      </c>
      <c r="AY17">
        <f>'Student Scores'!AW24</f>
        <v>0</v>
      </c>
      <c r="AZ17">
        <f>'Student Scores'!AX24</f>
        <v>0</v>
      </c>
      <c r="BA17">
        <f>'Student Scores'!AY24</f>
        <v>0</v>
      </c>
      <c r="BB17">
        <f>'Student Scores'!AZ24</f>
        <v>0</v>
      </c>
      <c r="BC17">
        <f>'Student Scores'!BA24</f>
        <v>0</v>
      </c>
      <c r="BD17">
        <f>'Student Scores'!BB24</f>
        <v>0</v>
      </c>
      <c r="BE17">
        <f>'Student Scores'!BC24</f>
        <v>0</v>
      </c>
      <c r="BF17">
        <f>'Student Scores'!BD24</f>
        <v>0</v>
      </c>
      <c r="BG17">
        <f>'Student Scores'!BE24</f>
        <v>0</v>
      </c>
      <c r="BH17">
        <f>'Student Scores'!BF24</f>
        <v>0</v>
      </c>
      <c r="BI17">
        <f>'Student Scores'!BG24</f>
        <v>0</v>
      </c>
      <c r="BJ17">
        <f>'Student Scores'!BH24</f>
        <v>0</v>
      </c>
      <c r="BK17">
        <f>'Student Scores'!BI24</f>
        <v>0</v>
      </c>
      <c r="BL17">
        <f>'Student Scores'!BJ24</f>
        <v>0</v>
      </c>
      <c r="BM17">
        <f>'Student Scores'!BK24</f>
        <v>0</v>
      </c>
      <c r="BN17">
        <f>'Student Scores'!BL24</f>
        <v>0</v>
      </c>
      <c r="BO17">
        <f>'Student Scores'!BM24</f>
        <v>0</v>
      </c>
      <c r="BP17">
        <f>'Student Scores'!BN24</f>
        <v>0</v>
      </c>
      <c r="BQ17">
        <f>'Student Scores'!BO24</f>
        <v>0</v>
      </c>
      <c r="BR17">
        <f>'Student Scores'!BP24</f>
        <v>0</v>
      </c>
      <c r="BS17">
        <f>'Student Scores'!BQ24</f>
        <v>0</v>
      </c>
      <c r="BT17">
        <f>'Student Scores'!BR24</f>
        <v>0</v>
      </c>
      <c r="BU17">
        <f>'Student Scores'!BS24</f>
        <v>0</v>
      </c>
    </row>
    <row r="18" spans="1:73" ht="15">
      <c r="A18">
        <f>IF(ISBLANK('Student Scores'!A25),"",2018)</f>
      </c>
      <c r="B18">
        <f>IF(ISBLANK('Student Scores'!A25),"",'Student Scores'!$C$3)</f>
      </c>
      <c r="C18">
        <f>IF(ISBLANK('Student Scores'!A25),"",'Student Scores'!$C$1)</f>
      </c>
      <c r="D18" s="1">
        <f>'Student Scores'!A25</f>
        <v>0</v>
      </c>
      <c r="E18">
        <f>'Student Scores'!C25</f>
        <v>0</v>
      </c>
      <c r="F18">
        <f>'Student Scores'!D25</f>
        <v>0</v>
      </c>
      <c r="G18">
        <f>'Student Scores'!E25</f>
        <v>0</v>
      </c>
      <c r="H18">
        <f>'Student Scores'!F25</f>
        <v>0</v>
      </c>
      <c r="I18">
        <f>'Student Scores'!G25</f>
        <v>0</v>
      </c>
      <c r="J18">
        <f>'Student Scores'!H25</f>
        <v>0</v>
      </c>
      <c r="K18">
        <f>'Student Scores'!I25</f>
        <v>0</v>
      </c>
      <c r="L18">
        <f>'Student Scores'!J25</f>
        <v>0</v>
      </c>
      <c r="M18">
        <f>'Student Scores'!K25</f>
        <v>0</v>
      </c>
      <c r="N18">
        <f>'Student Scores'!L25</f>
        <v>0</v>
      </c>
      <c r="O18">
        <f>'Student Scores'!M25</f>
        <v>0</v>
      </c>
      <c r="P18">
        <f>'Student Scores'!N25</f>
        <v>0</v>
      </c>
      <c r="Q18">
        <f>'Student Scores'!O25</f>
        <v>0</v>
      </c>
      <c r="R18">
        <f>'Student Scores'!P25</f>
        <v>0</v>
      </c>
      <c r="S18">
        <f>'Student Scores'!Q25</f>
        <v>0</v>
      </c>
      <c r="T18">
        <f>'Student Scores'!R25</f>
        <v>0</v>
      </c>
      <c r="U18">
        <f>'Student Scores'!S25</f>
        <v>0</v>
      </c>
      <c r="V18">
        <f>'Student Scores'!T25</f>
        <v>0</v>
      </c>
      <c r="W18">
        <f>'Student Scores'!U25</f>
        <v>0</v>
      </c>
      <c r="X18">
        <f>'Student Scores'!V25</f>
        <v>0</v>
      </c>
      <c r="Y18">
        <f>'Student Scores'!W25</f>
        <v>0</v>
      </c>
      <c r="Z18">
        <f>'Student Scores'!X25</f>
        <v>0</v>
      </c>
      <c r="AA18">
        <f>'Student Scores'!Y25</f>
        <v>0</v>
      </c>
      <c r="AB18">
        <f>'Student Scores'!Z25</f>
        <v>0</v>
      </c>
      <c r="AC18">
        <f>'Student Scores'!AA25</f>
        <v>0</v>
      </c>
      <c r="AD18">
        <f>'Student Scores'!AB25</f>
        <v>0</v>
      </c>
      <c r="AE18">
        <f>'Student Scores'!AC25</f>
        <v>0</v>
      </c>
      <c r="AF18">
        <f>'Student Scores'!AD25</f>
        <v>0</v>
      </c>
      <c r="AG18">
        <f>'Student Scores'!AE25</f>
        <v>0</v>
      </c>
      <c r="AH18">
        <f>'Student Scores'!AF25</f>
        <v>0</v>
      </c>
      <c r="AI18">
        <f>'Student Scores'!AG25</f>
        <v>0</v>
      </c>
      <c r="AJ18">
        <f>'Student Scores'!AH25</f>
        <v>0</v>
      </c>
      <c r="AK18">
        <f>'Student Scores'!AI25</f>
        <v>0</v>
      </c>
      <c r="AL18">
        <f>'Student Scores'!AJ25</f>
        <v>0</v>
      </c>
      <c r="AM18">
        <f>'Student Scores'!AK25</f>
        <v>0</v>
      </c>
      <c r="AN18">
        <f>'Student Scores'!AL25</f>
        <v>0</v>
      </c>
      <c r="AO18">
        <f>'Student Scores'!AM25</f>
        <v>0</v>
      </c>
      <c r="AP18">
        <f>'Student Scores'!AN25</f>
        <v>0</v>
      </c>
      <c r="AQ18">
        <f>'Student Scores'!AO25</f>
        <v>0</v>
      </c>
      <c r="AR18">
        <f>'Student Scores'!AP25</f>
        <v>0</v>
      </c>
      <c r="AS18">
        <f>'Student Scores'!AQ25</f>
        <v>0</v>
      </c>
      <c r="AT18">
        <f>'Student Scores'!AR25</f>
        <v>0</v>
      </c>
      <c r="AU18">
        <f>'Student Scores'!AS25</f>
        <v>0</v>
      </c>
      <c r="AV18">
        <f>'Student Scores'!AT25</f>
        <v>0</v>
      </c>
      <c r="AW18">
        <f>'Student Scores'!AU25</f>
        <v>0</v>
      </c>
      <c r="AX18">
        <f>'Student Scores'!AV25</f>
        <v>0</v>
      </c>
      <c r="AY18">
        <f>'Student Scores'!AW25</f>
        <v>0</v>
      </c>
      <c r="AZ18">
        <f>'Student Scores'!AX25</f>
        <v>0</v>
      </c>
      <c r="BA18">
        <f>'Student Scores'!AY25</f>
        <v>0</v>
      </c>
      <c r="BB18">
        <f>'Student Scores'!AZ25</f>
        <v>0</v>
      </c>
      <c r="BC18">
        <f>'Student Scores'!BA25</f>
        <v>0</v>
      </c>
      <c r="BD18">
        <f>'Student Scores'!BB25</f>
        <v>0</v>
      </c>
      <c r="BE18">
        <f>'Student Scores'!BC25</f>
        <v>0</v>
      </c>
      <c r="BF18">
        <f>'Student Scores'!BD25</f>
        <v>0</v>
      </c>
      <c r="BG18">
        <f>'Student Scores'!BE25</f>
        <v>0</v>
      </c>
      <c r="BH18">
        <f>'Student Scores'!BF25</f>
        <v>0</v>
      </c>
      <c r="BI18">
        <f>'Student Scores'!BG25</f>
        <v>0</v>
      </c>
      <c r="BJ18">
        <f>'Student Scores'!BH25</f>
        <v>0</v>
      </c>
      <c r="BK18">
        <f>'Student Scores'!BI25</f>
        <v>0</v>
      </c>
      <c r="BL18">
        <f>'Student Scores'!BJ25</f>
        <v>0</v>
      </c>
      <c r="BM18">
        <f>'Student Scores'!BK25</f>
        <v>0</v>
      </c>
      <c r="BN18">
        <f>'Student Scores'!BL25</f>
        <v>0</v>
      </c>
      <c r="BO18">
        <f>'Student Scores'!BM25</f>
        <v>0</v>
      </c>
      <c r="BP18">
        <f>'Student Scores'!BN25</f>
        <v>0</v>
      </c>
      <c r="BQ18">
        <f>'Student Scores'!BO25</f>
        <v>0</v>
      </c>
      <c r="BR18">
        <f>'Student Scores'!BP25</f>
        <v>0</v>
      </c>
      <c r="BS18">
        <f>'Student Scores'!BQ25</f>
        <v>0</v>
      </c>
      <c r="BT18">
        <f>'Student Scores'!BR25</f>
        <v>0</v>
      </c>
      <c r="BU18">
        <f>'Student Scores'!BS25</f>
        <v>0</v>
      </c>
    </row>
    <row r="19" spans="1:73" ht="15">
      <c r="A19">
        <f>IF(ISBLANK('Student Scores'!A26),"",2018)</f>
      </c>
      <c r="B19">
        <f>IF(ISBLANK('Student Scores'!A26),"",'Student Scores'!$C$3)</f>
      </c>
      <c r="C19">
        <f>IF(ISBLANK('Student Scores'!A26),"",'Student Scores'!$C$1)</f>
      </c>
      <c r="D19" s="1">
        <f>'Student Scores'!A26</f>
        <v>0</v>
      </c>
      <c r="E19">
        <f>'Student Scores'!C26</f>
        <v>0</v>
      </c>
      <c r="F19">
        <f>'Student Scores'!D26</f>
        <v>0</v>
      </c>
      <c r="G19">
        <f>'Student Scores'!E26</f>
        <v>0</v>
      </c>
      <c r="H19">
        <f>'Student Scores'!F26</f>
        <v>0</v>
      </c>
      <c r="I19">
        <f>'Student Scores'!G26</f>
        <v>0</v>
      </c>
      <c r="J19">
        <f>'Student Scores'!H26</f>
        <v>0</v>
      </c>
      <c r="K19">
        <f>'Student Scores'!I26</f>
        <v>0</v>
      </c>
      <c r="L19">
        <f>'Student Scores'!J26</f>
        <v>0</v>
      </c>
      <c r="M19">
        <f>'Student Scores'!K26</f>
        <v>0</v>
      </c>
      <c r="N19">
        <f>'Student Scores'!L26</f>
        <v>0</v>
      </c>
      <c r="O19">
        <f>'Student Scores'!M26</f>
        <v>0</v>
      </c>
      <c r="P19">
        <f>'Student Scores'!N26</f>
        <v>0</v>
      </c>
      <c r="Q19">
        <f>'Student Scores'!O26</f>
        <v>0</v>
      </c>
      <c r="R19">
        <f>'Student Scores'!P26</f>
        <v>0</v>
      </c>
      <c r="S19">
        <f>'Student Scores'!Q26</f>
        <v>0</v>
      </c>
      <c r="T19">
        <f>'Student Scores'!R26</f>
        <v>0</v>
      </c>
      <c r="U19">
        <f>'Student Scores'!S26</f>
        <v>0</v>
      </c>
      <c r="V19">
        <f>'Student Scores'!T26</f>
        <v>0</v>
      </c>
      <c r="W19">
        <f>'Student Scores'!U26</f>
        <v>0</v>
      </c>
      <c r="X19">
        <f>'Student Scores'!V26</f>
        <v>0</v>
      </c>
      <c r="Y19">
        <f>'Student Scores'!W26</f>
        <v>0</v>
      </c>
      <c r="Z19">
        <f>'Student Scores'!X26</f>
        <v>0</v>
      </c>
      <c r="AA19">
        <f>'Student Scores'!Y26</f>
        <v>0</v>
      </c>
      <c r="AB19">
        <f>'Student Scores'!Z26</f>
        <v>0</v>
      </c>
      <c r="AC19">
        <f>'Student Scores'!AA26</f>
        <v>0</v>
      </c>
      <c r="AD19">
        <f>'Student Scores'!AB26</f>
        <v>0</v>
      </c>
      <c r="AE19">
        <f>'Student Scores'!AC26</f>
        <v>0</v>
      </c>
      <c r="AF19">
        <f>'Student Scores'!AD26</f>
        <v>0</v>
      </c>
      <c r="AG19">
        <f>'Student Scores'!AE26</f>
        <v>0</v>
      </c>
      <c r="AH19">
        <f>'Student Scores'!AF26</f>
        <v>0</v>
      </c>
      <c r="AI19">
        <f>'Student Scores'!AG26</f>
        <v>0</v>
      </c>
      <c r="AJ19">
        <f>'Student Scores'!AH26</f>
        <v>0</v>
      </c>
      <c r="AK19">
        <f>'Student Scores'!AI26</f>
        <v>0</v>
      </c>
      <c r="AL19">
        <f>'Student Scores'!AJ26</f>
        <v>0</v>
      </c>
      <c r="AM19">
        <f>'Student Scores'!AK26</f>
        <v>0</v>
      </c>
      <c r="AN19">
        <f>'Student Scores'!AL26</f>
        <v>0</v>
      </c>
      <c r="AO19">
        <f>'Student Scores'!AM26</f>
        <v>0</v>
      </c>
      <c r="AP19">
        <f>'Student Scores'!AN26</f>
        <v>0</v>
      </c>
      <c r="AQ19">
        <f>'Student Scores'!AO26</f>
        <v>0</v>
      </c>
      <c r="AR19">
        <f>'Student Scores'!AP26</f>
        <v>0</v>
      </c>
      <c r="AS19">
        <f>'Student Scores'!AQ26</f>
        <v>0</v>
      </c>
      <c r="AT19">
        <f>'Student Scores'!AR26</f>
        <v>0</v>
      </c>
      <c r="AU19">
        <f>'Student Scores'!AS26</f>
        <v>0</v>
      </c>
      <c r="AV19">
        <f>'Student Scores'!AT26</f>
        <v>0</v>
      </c>
      <c r="AW19">
        <f>'Student Scores'!AU26</f>
        <v>0</v>
      </c>
      <c r="AX19">
        <f>'Student Scores'!AV26</f>
        <v>0</v>
      </c>
      <c r="AY19">
        <f>'Student Scores'!AW26</f>
        <v>0</v>
      </c>
      <c r="AZ19">
        <f>'Student Scores'!AX26</f>
        <v>0</v>
      </c>
      <c r="BA19">
        <f>'Student Scores'!AY26</f>
        <v>0</v>
      </c>
      <c r="BB19">
        <f>'Student Scores'!AZ26</f>
        <v>0</v>
      </c>
      <c r="BC19">
        <f>'Student Scores'!BA26</f>
        <v>0</v>
      </c>
      <c r="BD19">
        <f>'Student Scores'!BB26</f>
        <v>0</v>
      </c>
      <c r="BE19">
        <f>'Student Scores'!BC26</f>
        <v>0</v>
      </c>
      <c r="BF19">
        <f>'Student Scores'!BD26</f>
        <v>0</v>
      </c>
      <c r="BG19">
        <f>'Student Scores'!BE26</f>
        <v>0</v>
      </c>
      <c r="BH19">
        <f>'Student Scores'!BF26</f>
        <v>0</v>
      </c>
      <c r="BI19">
        <f>'Student Scores'!BG26</f>
        <v>0</v>
      </c>
      <c r="BJ19">
        <f>'Student Scores'!BH26</f>
        <v>0</v>
      </c>
      <c r="BK19">
        <f>'Student Scores'!BI26</f>
        <v>0</v>
      </c>
      <c r="BL19">
        <f>'Student Scores'!BJ26</f>
        <v>0</v>
      </c>
      <c r="BM19">
        <f>'Student Scores'!BK26</f>
        <v>0</v>
      </c>
      <c r="BN19">
        <f>'Student Scores'!BL26</f>
        <v>0</v>
      </c>
      <c r="BO19">
        <f>'Student Scores'!BM26</f>
        <v>0</v>
      </c>
      <c r="BP19">
        <f>'Student Scores'!BN26</f>
        <v>0</v>
      </c>
      <c r="BQ19">
        <f>'Student Scores'!BO26</f>
        <v>0</v>
      </c>
      <c r="BR19">
        <f>'Student Scores'!BP26</f>
        <v>0</v>
      </c>
      <c r="BS19">
        <f>'Student Scores'!BQ26</f>
        <v>0</v>
      </c>
      <c r="BT19">
        <f>'Student Scores'!BR26</f>
        <v>0</v>
      </c>
      <c r="BU19">
        <f>'Student Scores'!BS26</f>
        <v>0</v>
      </c>
    </row>
    <row r="20" spans="1:73" ht="15">
      <c r="A20">
        <f>IF(ISBLANK('Student Scores'!A27),"",2018)</f>
      </c>
      <c r="B20">
        <f>IF(ISBLANK('Student Scores'!A27),"",'Student Scores'!$C$3)</f>
      </c>
      <c r="C20">
        <f>IF(ISBLANK('Student Scores'!A27),"",'Student Scores'!$C$1)</f>
      </c>
      <c r="D20" s="1">
        <f>'Student Scores'!A27</f>
        <v>0</v>
      </c>
      <c r="E20">
        <f>'Student Scores'!C27</f>
        <v>0</v>
      </c>
      <c r="F20">
        <f>'Student Scores'!D27</f>
        <v>0</v>
      </c>
      <c r="G20">
        <f>'Student Scores'!E27</f>
        <v>0</v>
      </c>
      <c r="H20">
        <f>'Student Scores'!F27</f>
        <v>0</v>
      </c>
      <c r="I20">
        <f>'Student Scores'!G27</f>
        <v>0</v>
      </c>
      <c r="J20">
        <f>'Student Scores'!H27</f>
        <v>0</v>
      </c>
      <c r="K20">
        <f>'Student Scores'!I27</f>
        <v>0</v>
      </c>
      <c r="L20">
        <f>'Student Scores'!J27</f>
        <v>0</v>
      </c>
      <c r="M20">
        <f>'Student Scores'!K27</f>
        <v>0</v>
      </c>
      <c r="N20">
        <f>'Student Scores'!L27</f>
        <v>0</v>
      </c>
      <c r="O20">
        <f>'Student Scores'!M27</f>
        <v>0</v>
      </c>
      <c r="P20">
        <f>'Student Scores'!N27</f>
        <v>0</v>
      </c>
      <c r="Q20">
        <f>'Student Scores'!O27</f>
        <v>0</v>
      </c>
      <c r="R20">
        <f>'Student Scores'!P27</f>
        <v>0</v>
      </c>
      <c r="S20">
        <f>'Student Scores'!Q27</f>
        <v>0</v>
      </c>
      <c r="T20">
        <f>'Student Scores'!R27</f>
        <v>0</v>
      </c>
      <c r="U20">
        <f>'Student Scores'!S27</f>
        <v>0</v>
      </c>
      <c r="V20">
        <f>'Student Scores'!T27</f>
        <v>0</v>
      </c>
      <c r="W20">
        <f>'Student Scores'!U27</f>
        <v>0</v>
      </c>
      <c r="X20">
        <f>'Student Scores'!V27</f>
        <v>0</v>
      </c>
      <c r="Y20">
        <f>'Student Scores'!W27</f>
        <v>0</v>
      </c>
      <c r="Z20">
        <f>'Student Scores'!X27</f>
        <v>0</v>
      </c>
      <c r="AA20">
        <f>'Student Scores'!Y27</f>
        <v>0</v>
      </c>
      <c r="AB20">
        <f>'Student Scores'!Z27</f>
        <v>0</v>
      </c>
      <c r="AC20">
        <f>'Student Scores'!AA27</f>
        <v>0</v>
      </c>
      <c r="AD20">
        <f>'Student Scores'!AB27</f>
        <v>0</v>
      </c>
      <c r="AE20">
        <f>'Student Scores'!AC27</f>
        <v>0</v>
      </c>
      <c r="AF20">
        <f>'Student Scores'!AD27</f>
        <v>0</v>
      </c>
      <c r="AG20">
        <f>'Student Scores'!AE27</f>
        <v>0</v>
      </c>
      <c r="AH20">
        <f>'Student Scores'!AF27</f>
        <v>0</v>
      </c>
      <c r="AI20">
        <f>'Student Scores'!AG27</f>
        <v>0</v>
      </c>
      <c r="AJ20">
        <f>'Student Scores'!AH27</f>
        <v>0</v>
      </c>
      <c r="AK20">
        <f>'Student Scores'!AI27</f>
        <v>0</v>
      </c>
      <c r="AL20">
        <f>'Student Scores'!AJ27</f>
        <v>0</v>
      </c>
      <c r="AM20">
        <f>'Student Scores'!AK27</f>
        <v>0</v>
      </c>
      <c r="AN20">
        <f>'Student Scores'!AL27</f>
        <v>0</v>
      </c>
      <c r="AO20">
        <f>'Student Scores'!AM27</f>
        <v>0</v>
      </c>
      <c r="AP20">
        <f>'Student Scores'!AN27</f>
        <v>0</v>
      </c>
      <c r="AQ20">
        <f>'Student Scores'!AO27</f>
        <v>0</v>
      </c>
      <c r="AR20">
        <f>'Student Scores'!AP27</f>
        <v>0</v>
      </c>
      <c r="AS20">
        <f>'Student Scores'!AQ27</f>
        <v>0</v>
      </c>
      <c r="AT20">
        <f>'Student Scores'!AR27</f>
        <v>0</v>
      </c>
      <c r="AU20">
        <f>'Student Scores'!AS27</f>
        <v>0</v>
      </c>
      <c r="AV20">
        <f>'Student Scores'!AT27</f>
        <v>0</v>
      </c>
      <c r="AW20">
        <f>'Student Scores'!AU27</f>
        <v>0</v>
      </c>
      <c r="AX20">
        <f>'Student Scores'!AV27</f>
        <v>0</v>
      </c>
      <c r="AY20">
        <f>'Student Scores'!AW27</f>
        <v>0</v>
      </c>
      <c r="AZ20">
        <f>'Student Scores'!AX27</f>
        <v>0</v>
      </c>
      <c r="BA20">
        <f>'Student Scores'!AY27</f>
        <v>0</v>
      </c>
      <c r="BB20">
        <f>'Student Scores'!AZ27</f>
        <v>0</v>
      </c>
      <c r="BC20">
        <f>'Student Scores'!BA27</f>
        <v>0</v>
      </c>
      <c r="BD20">
        <f>'Student Scores'!BB27</f>
        <v>0</v>
      </c>
      <c r="BE20">
        <f>'Student Scores'!BC27</f>
        <v>0</v>
      </c>
      <c r="BF20">
        <f>'Student Scores'!BD27</f>
        <v>0</v>
      </c>
      <c r="BG20">
        <f>'Student Scores'!BE27</f>
        <v>0</v>
      </c>
      <c r="BH20">
        <f>'Student Scores'!BF27</f>
        <v>0</v>
      </c>
      <c r="BI20">
        <f>'Student Scores'!BG27</f>
        <v>0</v>
      </c>
      <c r="BJ20">
        <f>'Student Scores'!BH27</f>
        <v>0</v>
      </c>
      <c r="BK20">
        <f>'Student Scores'!BI27</f>
        <v>0</v>
      </c>
      <c r="BL20">
        <f>'Student Scores'!BJ27</f>
        <v>0</v>
      </c>
      <c r="BM20">
        <f>'Student Scores'!BK27</f>
        <v>0</v>
      </c>
      <c r="BN20">
        <f>'Student Scores'!BL27</f>
        <v>0</v>
      </c>
      <c r="BO20">
        <f>'Student Scores'!BM27</f>
        <v>0</v>
      </c>
      <c r="BP20">
        <f>'Student Scores'!BN27</f>
        <v>0</v>
      </c>
      <c r="BQ20">
        <f>'Student Scores'!BO27</f>
        <v>0</v>
      </c>
      <c r="BR20">
        <f>'Student Scores'!BP27</f>
        <v>0</v>
      </c>
      <c r="BS20">
        <f>'Student Scores'!BQ27</f>
        <v>0</v>
      </c>
      <c r="BT20">
        <f>'Student Scores'!BR27</f>
        <v>0</v>
      </c>
      <c r="BU20">
        <f>'Student Scores'!BS27</f>
        <v>0</v>
      </c>
    </row>
    <row r="21" spans="1:73" ht="15">
      <c r="A21">
        <f>IF(ISBLANK('Student Scores'!A28),"",2018)</f>
      </c>
      <c r="B21">
        <f>IF(ISBLANK('Student Scores'!A28),"",'Student Scores'!$C$3)</f>
      </c>
      <c r="C21">
        <f>IF(ISBLANK('Student Scores'!A28),"",'Student Scores'!$C$1)</f>
      </c>
      <c r="D21" s="1">
        <f>'Student Scores'!A28</f>
        <v>0</v>
      </c>
      <c r="E21">
        <f>'Student Scores'!C28</f>
        <v>0</v>
      </c>
      <c r="F21">
        <f>'Student Scores'!D28</f>
        <v>0</v>
      </c>
      <c r="G21">
        <f>'Student Scores'!E28</f>
        <v>0</v>
      </c>
      <c r="H21">
        <f>'Student Scores'!F28</f>
        <v>0</v>
      </c>
      <c r="I21">
        <f>'Student Scores'!G28</f>
        <v>0</v>
      </c>
      <c r="J21">
        <f>'Student Scores'!H28</f>
        <v>0</v>
      </c>
      <c r="K21">
        <f>'Student Scores'!I28</f>
        <v>0</v>
      </c>
      <c r="L21">
        <f>'Student Scores'!J28</f>
        <v>0</v>
      </c>
      <c r="M21">
        <f>'Student Scores'!K28</f>
        <v>0</v>
      </c>
      <c r="N21">
        <f>'Student Scores'!L28</f>
        <v>0</v>
      </c>
      <c r="O21">
        <f>'Student Scores'!M28</f>
        <v>0</v>
      </c>
      <c r="P21">
        <f>'Student Scores'!N28</f>
        <v>0</v>
      </c>
      <c r="Q21">
        <f>'Student Scores'!O28</f>
        <v>0</v>
      </c>
      <c r="R21">
        <f>'Student Scores'!P28</f>
        <v>0</v>
      </c>
      <c r="S21">
        <f>'Student Scores'!Q28</f>
        <v>0</v>
      </c>
      <c r="T21">
        <f>'Student Scores'!R28</f>
        <v>0</v>
      </c>
      <c r="U21">
        <f>'Student Scores'!S28</f>
        <v>0</v>
      </c>
      <c r="V21">
        <f>'Student Scores'!T28</f>
        <v>0</v>
      </c>
      <c r="W21">
        <f>'Student Scores'!U28</f>
        <v>0</v>
      </c>
      <c r="X21">
        <f>'Student Scores'!V28</f>
        <v>0</v>
      </c>
      <c r="Y21">
        <f>'Student Scores'!W28</f>
        <v>0</v>
      </c>
      <c r="Z21">
        <f>'Student Scores'!X28</f>
        <v>0</v>
      </c>
      <c r="AA21">
        <f>'Student Scores'!Y28</f>
        <v>0</v>
      </c>
      <c r="AB21">
        <f>'Student Scores'!Z28</f>
        <v>0</v>
      </c>
      <c r="AC21">
        <f>'Student Scores'!AA28</f>
        <v>0</v>
      </c>
      <c r="AD21">
        <f>'Student Scores'!AB28</f>
        <v>0</v>
      </c>
      <c r="AE21">
        <f>'Student Scores'!AC28</f>
        <v>0</v>
      </c>
      <c r="AF21">
        <f>'Student Scores'!AD28</f>
        <v>0</v>
      </c>
      <c r="AG21">
        <f>'Student Scores'!AE28</f>
        <v>0</v>
      </c>
      <c r="AH21">
        <f>'Student Scores'!AF28</f>
        <v>0</v>
      </c>
      <c r="AI21">
        <f>'Student Scores'!AG28</f>
        <v>0</v>
      </c>
      <c r="AJ21">
        <f>'Student Scores'!AH28</f>
        <v>0</v>
      </c>
      <c r="AK21">
        <f>'Student Scores'!AI28</f>
        <v>0</v>
      </c>
      <c r="AL21">
        <f>'Student Scores'!AJ28</f>
        <v>0</v>
      </c>
      <c r="AM21">
        <f>'Student Scores'!AK28</f>
        <v>0</v>
      </c>
      <c r="AN21">
        <f>'Student Scores'!AL28</f>
        <v>0</v>
      </c>
      <c r="AO21">
        <f>'Student Scores'!AM28</f>
        <v>0</v>
      </c>
      <c r="AP21">
        <f>'Student Scores'!AN28</f>
        <v>0</v>
      </c>
      <c r="AQ21">
        <f>'Student Scores'!AO28</f>
        <v>0</v>
      </c>
      <c r="AR21">
        <f>'Student Scores'!AP28</f>
        <v>0</v>
      </c>
      <c r="AS21">
        <f>'Student Scores'!AQ28</f>
        <v>0</v>
      </c>
      <c r="AT21">
        <f>'Student Scores'!AR28</f>
        <v>0</v>
      </c>
      <c r="AU21">
        <f>'Student Scores'!AS28</f>
        <v>0</v>
      </c>
      <c r="AV21">
        <f>'Student Scores'!AT28</f>
        <v>0</v>
      </c>
      <c r="AW21">
        <f>'Student Scores'!AU28</f>
        <v>0</v>
      </c>
      <c r="AX21">
        <f>'Student Scores'!AV28</f>
        <v>0</v>
      </c>
      <c r="AY21">
        <f>'Student Scores'!AW28</f>
        <v>0</v>
      </c>
      <c r="AZ21">
        <f>'Student Scores'!AX28</f>
        <v>0</v>
      </c>
      <c r="BA21">
        <f>'Student Scores'!AY28</f>
        <v>0</v>
      </c>
      <c r="BB21">
        <f>'Student Scores'!AZ28</f>
        <v>0</v>
      </c>
      <c r="BC21">
        <f>'Student Scores'!BA28</f>
        <v>0</v>
      </c>
      <c r="BD21">
        <f>'Student Scores'!BB28</f>
        <v>0</v>
      </c>
      <c r="BE21">
        <f>'Student Scores'!BC28</f>
        <v>0</v>
      </c>
      <c r="BF21">
        <f>'Student Scores'!BD28</f>
        <v>0</v>
      </c>
      <c r="BG21">
        <f>'Student Scores'!BE28</f>
        <v>0</v>
      </c>
      <c r="BH21">
        <f>'Student Scores'!BF28</f>
        <v>0</v>
      </c>
      <c r="BI21">
        <f>'Student Scores'!BG28</f>
        <v>0</v>
      </c>
      <c r="BJ21">
        <f>'Student Scores'!BH28</f>
        <v>0</v>
      </c>
      <c r="BK21">
        <f>'Student Scores'!BI28</f>
        <v>0</v>
      </c>
      <c r="BL21">
        <f>'Student Scores'!BJ28</f>
        <v>0</v>
      </c>
      <c r="BM21">
        <f>'Student Scores'!BK28</f>
        <v>0</v>
      </c>
      <c r="BN21">
        <f>'Student Scores'!BL28</f>
        <v>0</v>
      </c>
      <c r="BO21">
        <f>'Student Scores'!BM28</f>
        <v>0</v>
      </c>
      <c r="BP21">
        <f>'Student Scores'!BN28</f>
        <v>0</v>
      </c>
      <c r="BQ21">
        <f>'Student Scores'!BO28</f>
        <v>0</v>
      </c>
      <c r="BR21">
        <f>'Student Scores'!BP28</f>
        <v>0</v>
      </c>
      <c r="BS21">
        <f>'Student Scores'!BQ28</f>
        <v>0</v>
      </c>
      <c r="BT21">
        <f>'Student Scores'!BR28</f>
        <v>0</v>
      </c>
      <c r="BU21">
        <f>'Student Scores'!BS28</f>
        <v>0</v>
      </c>
    </row>
    <row r="22" spans="1:73" ht="15">
      <c r="A22">
        <f>IF(ISBLANK('Student Scores'!A29),"",2018)</f>
      </c>
      <c r="B22">
        <f>IF(ISBLANK('Student Scores'!A29),"",'Student Scores'!$C$3)</f>
      </c>
      <c r="C22">
        <f>IF(ISBLANK('Student Scores'!A29),"",'Student Scores'!$C$1)</f>
      </c>
      <c r="D22" s="1">
        <f>'Student Scores'!A29</f>
        <v>0</v>
      </c>
      <c r="E22">
        <f>'Student Scores'!C29</f>
        <v>0</v>
      </c>
      <c r="F22">
        <f>'Student Scores'!D29</f>
        <v>0</v>
      </c>
      <c r="G22">
        <f>'Student Scores'!E29</f>
        <v>0</v>
      </c>
      <c r="H22">
        <f>'Student Scores'!F29</f>
        <v>0</v>
      </c>
      <c r="I22">
        <f>'Student Scores'!G29</f>
        <v>0</v>
      </c>
      <c r="J22">
        <f>'Student Scores'!H29</f>
        <v>0</v>
      </c>
      <c r="K22">
        <f>'Student Scores'!I29</f>
        <v>0</v>
      </c>
      <c r="L22">
        <f>'Student Scores'!J29</f>
        <v>0</v>
      </c>
      <c r="M22">
        <f>'Student Scores'!K29</f>
        <v>0</v>
      </c>
      <c r="N22">
        <f>'Student Scores'!L29</f>
        <v>0</v>
      </c>
      <c r="O22">
        <f>'Student Scores'!M29</f>
        <v>0</v>
      </c>
      <c r="P22">
        <f>'Student Scores'!N29</f>
        <v>0</v>
      </c>
      <c r="Q22">
        <f>'Student Scores'!O29</f>
        <v>0</v>
      </c>
      <c r="R22">
        <f>'Student Scores'!P29</f>
        <v>0</v>
      </c>
      <c r="S22">
        <f>'Student Scores'!Q29</f>
        <v>0</v>
      </c>
      <c r="T22">
        <f>'Student Scores'!R29</f>
        <v>0</v>
      </c>
      <c r="U22">
        <f>'Student Scores'!S29</f>
        <v>0</v>
      </c>
      <c r="V22">
        <f>'Student Scores'!T29</f>
        <v>0</v>
      </c>
      <c r="W22">
        <f>'Student Scores'!U29</f>
        <v>0</v>
      </c>
      <c r="X22">
        <f>'Student Scores'!V29</f>
        <v>0</v>
      </c>
      <c r="Y22">
        <f>'Student Scores'!W29</f>
        <v>0</v>
      </c>
      <c r="Z22">
        <f>'Student Scores'!X29</f>
        <v>0</v>
      </c>
      <c r="AA22">
        <f>'Student Scores'!Y29</f>
        <v>0</v>
      </c>
      <c r="AB22">
        <f>'Student Scores'!Z29</f>
        <v>0</v>
      </c>
      <c r="AC22">
        <f>'Student Scores'!AA29</f>
        <v>0</v>
      </c>
      <c r="AD22">
        <f>'Student Scores'!AB29</f>
        <v>0</v>
      </c>
      <c r="AE22">
        <f>'Student Scores'!AC29</f>
        <v>0</v>
      </c>
      <c r="AF22">
        <f>'Student Scores'!AD29</f>
        <v>0</v>
      </c>
      <c r="AG22">
        <f>'Student Scores'!AE29</f>
        <v>0</v>
      </c>
      <c r="AH22">
        <f>'Student Scores'!AF29</f>
        <v>0</v>
      </c>
      <c r="AI22">
        <f>'Student Scores'!AG29</f>
        <v>0</v>
      </c>
      <c r="AJ22">
        <f>'Student Scores'!AH29</f>
        <v>0</v>
      </c>
      <c r="AK22">
        <f>'Student Scores'!AI29</f>
        <v>0</v>
      </c>
      <c r="AL22">
        <f>'Student Scores'!AJ29</f>
        <v>0</v>
      </c>
      <c r="AM22">
        <f>'Student Scores'!AK29</f>
        <v>0</v>
      </c>
      <c r="AN22">
        <f>'Student Scores'!AL29</f>
        <v>0</v>
      </c>
      <c r="AO22">
        <f>'Student Scores'!AM29</f>
        <v>0</v>
      </c>
      <c r="AP22">
        <f>'Student Scores'!AN29</f>
        <v>0</v>
      </c>
      <c r="AQ22">
        <f>'Student Scores'!AO29</f>
        <v>0</v>
      </c>
      <c r="AR22">
        <f>'Student Scores'!AP29</f>
        <v>0</v>
      </c>
      <c r="AS22">
        <f>'Student Scores'!AQ29</f>
        <v>0</v>
      </c>
      <c r="AT22">
        <f>'Student Scores'!AR29</f>
        <v>0</v>
      </c>
      <c r="AU22">
        <f>'Student Scores'!AS29</f>
        <v>0</v>
      </c>
      <c r="AV22">
        <f>'Student Scores'!AT29</f>
        <v>0</v>
      </c>
      <c r="AW22">
        <f>'Student Scores'!AU29</f>
        <v>0</v>
      </c>
      <c r="AX22">
        <f>'Student Scores'!AV29</f>
        <v>0</v>
      </c>
      <c r="AY22">
        <f>'Student Scores'!AW29</f>
        <v>0</v>
      </c>
      <c r="AZ22">
        <f>'Student Scores'!AX29</f>
        <v>0</v>
      </c>
      <c r="BA22">
        <f>'Student Scores'!AY29</f>
        <v>0</v>
      </c>
      <c r="BB22">
        <f>'Student Scores'!AZ29</f>
        <v>0</v>
      </c>
      <c r="BC22">
        <f>'Student Scores'!BA29</f>
        <v>0</v>
      </c>
      <c r="BD22">
        <f>'Student Scores'!BB29</f>
        <v>0</v>
      </c>
      <c r="BE22">
        <f>'Student Scores'!BC29</f>
        <v>0</v>
      </c>
      <c r="BF22">
        <f>'Student Scores'!BD29</f>
        <v>0</v>
      </c>
      <c r="BG22">
        <f>'Student Scores'!BE29</f>
        <v>0</v>
      </c>
      <c r="BH22">
        <f>'Student Scores'!BF29</f>
        <v>0</v>
      </c>
      <c r="BI22">
        <f>'Student Scores'!BG29</f>
        <v>0</v>
      </c>
      <c r="BJ22">
        <f>'Student Scores'!BH29</f>
        <v>0</v>
      </c>
      <c r="BK22">
        <f>'Student Scores'!BI29</f>
        <v>0</v>
      </c>
      <c r="BL22">
        <f>'Student Scores'!BJ29</f>
        <v>0</v>
      </c>
      <c r="BM22">
        <f>'Student Scores'!BK29</f>
        <v>0</v>
      </c>
      <c r="BN22">
        <f>'Student Scores'!BL29</f>
        <v>0</v>
      </c>
      <c r="BO22">
        <f>'Student Scores'!BM29</f>
        <v>0</v>
      </c>
      <c r="BP22">
        <f>'Student Scores'!BN29</f>
        <v>0</v>
      </c>
      <c r="BQ22">
        <f>'Student Scores'!BO29</f>
        <v>0</v>
      </c>
      <c r="BR22">
        <f>'Student Scores'!BP29</f>
        <v>0</v>
      </c>
      <c r="BS22">
        <f>'Student Scores'!BQ29</f>
        <v>0</v>
      </c>
      <c r="BT22">
        <f>'Student Scores'!BR29</f>
        <v>0</v>
      </c>
      <c r="BU22">
        <f>'Student Scores'!BS29</f>
        <v>0</v>
      </c>
    </row>
    <row r="23" spans="1:73" ht="15">
      <c r="A23">
        <f>IF(ISBLANK('Student Scores'!A30),"",2018)</f>
      </c>
      <c r="B23">
        <f>IF(ISBLANK('Student Scores'!A30),"",'Student Scores'!$C$3)</f>
      </c>
      <c r="C23">
        <f>IF(ISBLANK('Student Scores'!A30),"",'Student Scores'!$C$1)</f>
      </c>
      <c r="D23" s="1">
        <f>'Student Scores'!A30</f>
        <v>0</v>
      </c>
      <c r="E23">
        <f>'Student Scores'!C30</f>
        <v>0</v>
      </c>
      <c r="F23">
        <f>'Student Scores'!D30</f>
        <v>0</v>
      </c>
      <c r="G23">
        <f>'Student Scores'!E30</f>
        <v>0</v>
      </c>
      <c r="H23">
        <f>'Student Scores'!F30</f>
        <v>0</v>
      </c>
      <c r="I23">
        <f>'Student Scores'!G30</f>
        <v>0</v>
      </c>
      <c r="J23">
        <f>'Student Scores'!H30</f>
        <v>0</v>
      </c>
      <c r="K23">
        <f>'Student Scores'!I30</f>
        <v>0</v>
      </c>
      <c r="L23">
        <f>'Student Scores'!J30</f>
        <v>0</v>
      </c>
      <c r="M23">
        <f>'Student Scores'!K30</f>
        <v>0</v>
      </c>
      <c r="N23">
        <f>'Student Scores'!L30</f>
        <v>0</v>
      </c>
      <c r="O23">
        <f>'Student Scores'!M30</f>
        <v>0</v>
      </c>
      <c r="P23">
        <f>'Student Scores'!N30</f>
        <v>0</v>
      </c>
      <c r="Q23">
        <f>'Student Scores'!O30</f>
        <v>0</v>
      </c>
      <c r="R23">
        <f>'Student Scores'!P30</f>
        <v>0</v>
      </c>
      <c r="S23">
        <f>'Student Scores'!Q30</f>
        <v>0</v>
      </c>
      <c r="T23">
        <f>'Student Scores'!R30</f>
        <v>0</v>
      </c>
      <c r="U23">
        <f>'Student Scores'!S30</f>
        <v>0</v>
      </c>
      <c r="V23">
        <f>'Student Scores'!T30</f>
        <v>0</v>
      </c>
      <c r="W23">
        <f>'Student Scores'!U30</f>
        <v>0</v>
      </c>
      <c r="X23">
        <f>'Student Scores'!V30</f>
        <v>0</v>
      </c>
      <c r="Y23">
        <f>'Student Scores'!W30</f>
        <v>0</v>
      </c>
      <c r="Z23">
        <f>'Student Scores'!X30</f>
        <v>0</v>
      </c>
      <c r="AA23">
        <f>'Student Scores'!Y30</f>
        <v>0</v>
      </c>
      <c r="AB23">
        <f>'Student Scores'!Z30</f>
        <v>0</v>
      </c>
      <c r="AC23">
        <f>'Student Scores'!AA30</f>
        <v>0</v>
      </c>
      <c r="AD23">
        <f>'Student Scores'!AB30</f>
        <v>0</v>
      </c>
      <c r="AE23">
        <f>'Student Scores'!AC30</f>
        <v>0</v>
      </c>
      <c r="AF23">
        <f>'Student Scores'!AD30</f>
        <v>0</v>
      </c>
      <c r="AG23">
        <f>'Student Scores'!AE30</f>
        <v>0</v>
      </c>
      <c r="AH23">
        <f>'Student Scores'!AF30</f>
        <v>0</v>
      </c>
      <c r="AI23">
        <f>'Student Scores'!AG30</f>
        <v>0</v>
      </c>
      <c r="AJ23">
        <f>'Student Scores'!AH30</f>
        <v>0</v>
      </c>
      <c r="AK23">
        <f>'Student Scores'!AI30</f>
        <v>0</v>
      </c>
      <c r="AL23">
        <f>'Student Scores'!AJ30</f>
        <v>0</v>
      </c>
      <c r="AM23">
        <f>'Student Scores'!AK30</f>
        <v>0</v>
      </c>
      <c r="AN23">
        <f>'Student Scores'!AL30</f>
        <v>0</v>
      </c>
      <c r="AO23">
        <f>'Student Scores'!AM30</f>
        <v>0</v>
      </c>
      <c r="AP23">
        <f>'Student Scores'!AN30</f>
        <v>0</v>
      </c>
      <c r="AQ23">
        <f>'Student Scores'!AO30</f>
        <v>0</v>
      </c>
      <c r="AR23">
        <f>'Student Scores'!AP30</f>
        <v>0</v>
      </c>
      <c r="AS23">
        <f>'Student Scores'!AQ30</f>
        <v>0</v>
      </c>
      <c r="AT23">
        <f>'Student Scores'!AR30</f>
        <v>0</v>
      </c>
      <c r="AU23">
        <f>'Student Scores'!AS30</f>
        <v>0</v>
      </c>
      <c r="AV23">
        <f>'Student Scores'!AT30</f>
        <v>0</v>
      </c>
      <c r="AW23">
        <f>'Student Scores'!AU30</f>
        <v>0</v>
      </c>
      <c r="AX23">
        <f>'Student Scores'!AV30</f>
        <v>0</v>
      </c>
      <c r="AY23">
        <f>'Student Scores'!AW30</f>
        <v>0</v>
      </c>
      <c r="AZ23">
        <f>'Student Scores'!AX30</f>
        <v>0</v>
      </c>
      <c r="BA23">
        <f>'Student Scores'!AY30</f>
        <v>0</v>
      </c>
      <c r="BB23">
        <f>'Student Scores'!AZ30</f>
        <v>0</v>
      </c>
      <c r="BC23">
        <f>'Student Scores'!BA30</f>
        <v>0</v>
      </c>
      <c r="BD23">
        <f>'Student Scores'!BB30</f>
        <v>0</v>
      </c>
      <c r="BE23">
        <f>'Student Scores'!BC30</f>
        <v>0</v>
      </c>
      <c r="BF23">
        <f>'Student Scores'!BD30</f>
        <v>0</v>
      </c>
      <c r="BG23">
        <f>'Student Scores'!BE30</f>
        <v>0</v>
      </c>
      <c r="BH23">
        <f>'Student Scores'!BF30</f>
        <v>0</v>
      </c>
      <c r="BI23">
        <f>'Student Scores'!BG30</f>
        <v>0</v>
      </c>
      <c r="BJ23">
        <f>'Student Scores'!BH30</f>
        <v>0</v>
      </c>
      <c r="BK23">
        <f>'Student Scores'!BI30</f>
        <v>0</v>
      </c>
      <c r="BL23">
        <f>'Student Scores'!BJ30</f>
        <v>0</v>
      </c>
      <c r="BM23">
        <f>'Student Scores'!BK30</f>
        <v>0</v>
      </c>
      <c r="BN23">
        <f>'Student Scores'!BL30</f>
        <v>0</v>
      </c>
      <c r="BO23">
        <f>'Student Scores'!BM30</f>
        <v>0</v>
      </c>
      <c r="BP23">
        <f>'Student Scores'!BN30</f>
        <v>0</v>
      </c>
      <c r="BQ23">
        <f>'Student Scores'!BO30</f>
        <v>0</v>
      </c>
      <c r="BR23">
        <f>'Student Scores'!BP30</f>
        <v>0</v>
      </c>
      <c r="BS23">
        <f>'Student Scores'!BQ30</f>
        <v>0</v>
      </c>
      <c r="BT23">
        <f>'Student Scores'!BR30</f>
        <v>0</v>
      </c>
      <c r="BU23">
        <f>'Student Scores'!BS30</f>
        <v>0</v>
      </c>
    </row>
    <row r="24" spans="1:73" ht="15">
      <c r="A24">
        <f>IF(ISBLANK('Student Scores'!A31),"",2018)</f>
      </c>
      <c r="B24">
        <f>IF(ISBLANK('Student Scores'!A31),"",'Student Scores'!$C$3)</f>
      </c>
      <c r="C24">
        <f>IF(ISBLANK('Student Scores'!A31),"",'Student Scores'!$C$1)</f>
      </c>
      <c r="D24" s="1">
        <f>'Student Scores'!A31</f>
        <v>0</v>
      </c>
      <c r="E24">
        <f>'Student Scores'!C31</f>
        <v>0</v>
      </c>
      <c r="F24">
        <f>'Student Scores'!D31</f>
        <v>0</v>
      </c>
      <c r="G24">
        <f>'Student Scores'!E31</f>
        <v>0</v>
      </c>
      <c r="H24">
        <f>'Student Scores'!F31</f>
        <v>0</v>
      </c>
      <c r="I24">
        <f>'Student Scores'!G31</f>
        <v>0</v>
      </c>
      <c r="J24">
        <f>'Student Scores'!H31</f>
        <v>0</v>
      </c>
      <c r="K24">
        <f>'Student Scores'!I31</f>
        <v>0</v>
      </c>
      <c r="L24">
        <f>'Student Scores'!J31</f>
        <v>0</v>
      </c>
      <c r="M24">
        <f>'Student Scores'!K31</f>
        <v>0</v>
      </c>
      <c r="N24">
        <f>'Student Scores'!L31</f>
        <v>0</v>
      </c>
      <c r="O24">
        <f>'Student Scores'!M31</f>
        <v>0</v>
      </c>
      <c r="P24">
        <f>'Student Scores'!N31</f>
        <v>0</v>
      </c>
      <c r="Q24">
        <f>'Student Scores'!O31</f>
        <v>0</v>
      </c>
      <c r="R24">
        <f>'Student Scores'!P31</f>
        <v>0</v>
      </c>
      <c r="S24">
        <f>'Student Scores'!Q31</f>
        <v>0</v>
      </c>
      <c r="T24">
        <f>'Student Scores'!R31</f>
        <v>0</v>
      </c>
      <c r="U24">
        <f>'Student Scores'!S31</f>
        <v>0</v>
      </c>
      <c r="V24">
        <f>'Student Scores'!T31</f>
        <v>0</v>
      </c>
      <c r="W24">
        <f>'Student Scores'!U31</f>
        <v>0</v>
      </c>
      <c r="X24">
        <f>'Student Scores'!V31</f>
        <v>0</v>
      </c>
      <c r="Y24">
        <f>'Student Scores'!W31</f>
        <v>0</v>
      </c>
      <c r="Z24">
        <f>'Student Scores'!X31</f>
        <v>0</v>
      </c>
      <c r="AA24">
        <f>'Student Scores'!Y31</f>
        <v>0</v>
      </c>
      <c r="AB24">
        <f>'Student Scores'!Z31</f>
        <v>0</v>
      </c>
      <c r="AC24">
        <f>'Student Scores'!AA31</f>
        <v>0</v>
      </c>
      <c r="AD24">
        <f>'Student Scores'!AB31</f>
        <v>0</v>
      </c>
      <c r="AE24">
        <f>'Student Scores'!AC31</f>
        <v>0</v>
      </c>
      <c r="AF24">
        <f>'Student Scores'!AD31</f>
        <v>0</v>
      </c>
      <c r="AG24">
        <f>'Student Scores'!AE31</f>
        <v>0</v>
      </c>
      <c r="AH24">
        <f>'Student Scores'!AF31</f>
        <v>0</v>
      </c>
      <c r="AI24">
        <f>'Student Scores'!AG31</f>
        <v>0</v>
      </c>
      <c r="AJ24">
        <f>'Student Scores'!AH31</f>
        <v>0</v>
      </c>
      <c r="AK24">
        <f>'Student Scores'!AI31</f>
        <v>0</v>
      </c>
      <c r="AL24">
        <f>'Student Scores'!AJ31</f>
        <v>0</v>
      </c>
      <c r="AM24">
        <f>'Student Scores'!AK31</f>
        <v>0</v>
      </c>
      <c r="AN24">
        <f>'Student Scores'!AL31</f>
        <v>0</v>
      </c>
      <c r="AO24">
        <f>'Student Scores'!AM31</f>
        <v>0</v>
      </c>
      <c r="AP24">
        <f>'Student Scores'!AN31</f>
        <v>0</v>
      </c>
      <c r="AQ24">
        <f>'Student Scores'!AO31</f>
        <v>0</v>
      </c>
      <c r="AR24">
        <f>'Student Scores'!AP31</f>
        <v>0</v>
      </c>
      <c r="AS24">
        <f>'Student Scores'!AQ31</f>
        <v>0</v>
      </c>
      <c r="AT24">
        <f>'Student Scores'!AR31</f>
        <v>0</v>
      </c>
      <c r="AU24">
        <f>'Student Scores'!AS31</f>
        <v>0</v>
      </c>
      <c r="AV24">
        <f>'Student Scores'!AT31</f>
        <v>0</v>
      </c>
      <c r="AW24">
        <f>'Student Scores'!AU31</f>
        <v>0</v>
      </c>
      <c r="AX24">
        <f>'Student Scores'!AV31</f>
        <v>0</v>
      </c>
      <c r="AY24">
        <f>'Student Scores'!AW31</f>
        <v>0</v>
      </c>
      <c r="AZ24">
        <f>'Student Scores'!AX31</f>
        <v>0</v>
      </c>
      <c r="BA24">
        <f>'Student Scores'!AY31</f>
        <v>0</v>
      </c>
      <c r="BB24">
        <f>'Student Scores'!AZ31</f>
        <v>0</v>
      </c>
      <c r="BC24">
        <f>'Student Scores'!BA31</f>
        <v>0</v>
      </c>
      <c r="BD24">
        <f>'Student Scores'!BB31</f>
        <v>0</v>
      </c>
      <c r="BE24">
        <f>'Student Scores'!BC31</f>
        <v>0</v>
      </c>
      <c r="BF24">
        <f>'Student Scores'!BD31</f>
        <v>0</v>
      </c>
      <c r="BG24">
        <f>'Student Scores'!BE31</f>
        <v>0</v>
      </c>
      <c r="BH24">
        <f>'Student Scores'!BF31</f>
        <v>0</v>
      </c>
      <c r="BI24">
        <f>'Student Scores'!BG31</f>
        <v>0</v>
      </c>
      <c r="BJ24">
        <f>'Student Scores'!BH31</f>
        <v>0</v>
      </c>
      <c r="BK24">
        <f>'Student Scores'!BI31</f>
        <v>0</v>
      </c>
      <c r="BL24">
        <f>'Student Scores'!BJ31</f>
        <v>0</v>
      </c>
      <c r="BM24">
        <f>'Student Scores'!BK31</f>
        <v>0</v>
      </c>
      <c r="BN24">
        <f>'Student Scores'!BL31</f>
        <v>0</v>
      </c>
      <c r="BO24">
        <f>'Student Scores'!BM31</f>
        <v>0</v>
      </c>
      <c r="BP24">
        <f>'Student Scores'!BN31</f>
        <v>0</v>
      </c>
      <c r="BQ24">
        <f>'Student Scores'!BO31</f>
        <v>0</v>
      </c>
      <c r="BR24">
        <f>'Student Scores'!BP31</f>
        <v>0</v>
      </c>
      <c r="BS24">
        <f>'Student Scores'!BQ31</f>
        <v>0</v>
      </c>
      <c r="BT24">
        <f>'Student Scores'!BR31</f>
        <v>0</v>
      </c>
      <c r="BU24">
        <f>'Student Scores'!BS31</f>
        <v>0</v>
      </c>
    </row>
    <row r="25" spans="1:73" ht="15">
      <c r="A25">
        <f>IF(ISBLANK('Student Scores'!A32),"",2018)</f>
      </c>
      <c r="B25">
        <f>IF(ISBLANK('Student Scores'!A32),"",'Student Scores'!$C$3)</f>
      </c>
      <c r="C25">
        <f>IF(ISBLANK('Student Scores'!A32),"",'Student Scores'!$C$1)</f>
      </c>
      <c r="D25" s="1">
        <f>'Student Scores'!A32</f>
        <v>0</v>
      </c>
      <c r="E25">
        <f>'Student Scores'!C32</f>
        <v>0</v>
      </c>
      <c r="F25">
        <f>'Student Scores'!D32</f>
        <v>0</v>
      </c>
      <c r="G25">
        <f>'Student Scores'!E32</f>
        <v>0</v>
      </c>
      <c r="H25">
        <f>'Student Scores'!F32</f>
        <v>0</v>
      </c>
      <c r="I25">
        <f>'Student Scores'!G32</f>
        <v>0</v>
      </c>
      <c r="J25">
        <f>'Student Scores'!H32</f>
        <v>0</v>
      </c>
      <c r="K25">
        <f>'Student Scores'!I32</f>
        <v>0</v>
      </c>
      <c r="L25">
        <f>'Student Scores'!J32</f>
        <v>0</v>
      </c>
      <c r="M25">
        <f>'Student Scores'!K32</f>
        <v>0</v>
      </c>
      <c r="N25">
        <f>'Student Scores'!L32</f>
        <v>0</v>
      </c>
      <c r="O25">
        <f>'Student Scores'!M32</f>
        <v>0</v>
      </c>
      <c r="P25">
        <f>'Student Scores'!N32</f>
        <v>0</v>
      </c>
      <c r="Q25">
        <f>'Student Scores'!O32</f>
        <v>0</v>
      </c>
      <c r="R25">
        <f>'Student Scores'!P32</f>
        <v>0</v>
      </c>
      <c r="S25">
        <f>'Student Scores'!Q32</f>
        <v>0</v>
      </c>
      <c r="T25">
        <f>'Student Scores'!R32</f>
        <v>0</v>
      </c>
      <c r="U25">
        <f>'Student Scores'!S32</f>
        <v>0</v>
      </c>
      <c r="V25">
        <f>'Student Scores'!T32</f>
        <v>0</v>
      </c>
      <c r="W25">
        <f>'Student Scores'!U32</f>
        <v>0</v>
      </c>
      <c r="X25">
        <f>'Student Scores'!V32</f>
        <v>0</v>
      </c>
      <c r="Y25">
        <f>'Student Scores'!W32</f>
        <v>0</v>
      </c>
      <c r="Z25">
        <f>'Student Scores'!X32</f>
        <v>0</v>
      </c>
      <c r="AA25">
        <f>'Student Scores'!Y32</f>
        <v>0</v>
      </c>
      <c r="AB25">
        <f>'Student Scores'!Z32</f>
        <v>0</v>
      </c>
      <c r="AC25">
        <f>'Student Scores'!AA32</f>
        <v>0</v>
      </c>
      <c r="AD25">
        <f>'Student Scores'!AB32</f>
        <v>0</v>
      </c>
      <c r="AE25">
        <f>'Student Scores'!AC32</f>
        <v>0</v>
      </c>
      <c r="AF25">
        <f>'Student Scores'!AD32</f>
        <v>0</v>
      </c>
      <c r="AG25">
        <f>'Student Scores'!AE32</f>
        <v>0</v>
      </c>
      <c r="AH25">
        <f>'Student Scores'!AF32</f>
        <v>0</v>
      </c>
      <c r="AI25">
        <f>'Student Scores'!AG32</f>
        <v>0</v>
      </c>
      <c r="AJ25">
        <f>'Student Scores'!AH32</f>
        <v>0</v>
      </c>
      <c r="AK25">
        <f>'Student Scores'!AI32</f>
        <v>0</v>
      </c>
      <c r="AL25">
        <f>'Student Scores'!AJ32</f>
        <v>0</v>
      </c>
      <c r="AM25">
        <f>'Student Scores'!AK32</f>
        <v>0</v>
      </c>
      <c r="AN25">
        <f>'Student Scores'!AL32</f>
        <v>0</v>
      </c>
      <c r="AO25">
        <f>'Student Scores'!AM32</f>
        <v>0</v>
      </c>
      <c r="AP25">
        <f>'Student Scores'!AN32</f>
        <v>0</v>
      </c>
      <c r="AQ25">
        <f>'Student Scores'!AO32</f>
        <v>0</v>
      </c>
      <c r="AR25">
        <f>'Student Scores'!AP32</f>
        <v>0</v>
      </c>
      <c r="AS25">
        <f>'Student Scores'!AQ32</f>
        <v>0</v>
      </c>
      <c r="AT25">
        <f>'Student Scores'!AR32</f>
        <v>0</v>
      </c>
      <c r="AU25">
        <f>'Student Scores'!AS32</f>
        <v>0</v>
      </c>
      <c r="AV25">
        <f>'Student Scores'!AT32</f>
        <v>0</v>
      </c>
      <c r="AW25">
        <f>'Student Scores'!AU32</f>
        <v>0</v>
      </c>
      <c r="AX25">
        <f>'Student Scores'!AV32</f>
        <v>0</v>
      </c>
      <c r="AY25">
        <f>'Student Scores'!AW32</f>
        <v>0</v>
      </c>
      <c r="AZ25">
        <f>'Student Scores'!AX32</f>
        <v>0</v>
      </c>
      <c r="BA25">
        <f>'Student Scores'!AY32</f>
        <v>0</v>
      </c>
      <c r="BB25">
        <f>'Student Scores'!AZ32</f>
        <v>0</v>
      </c>
      <c r="BC25">
        <f>'Student Scores'!BA32</f>
        <v>0</v>
      </c>
      <c r="BD25">
        <f>'Student Scores'!BB32</f>
        <v>0</v>
      </c>
      <c r="BE25">
        <f>'Student Scores'!BC32</f>
        <v>0</v>
      </c>
      <c r="BF25">
        <f>'Student Scores'!BD32</f>
        <v>0</v>
      </c>
      <c r="BG25">
        <f>'Student Scores'!BE32</f>
        <v>0</v>
      </c>
      <c r="BH25">
        <f>'Student Scores'!BF32</f>
        <v>0</v>
      </c>
      <c r="BI25">
        <f>'Student Scores'!BG32</f>
        <v>0</v>
      </c>
      <c r="BJ25">
        <f>'Student Scores'!BH32</f>
        <v>0</v>
      </c>
      <c r="BK25">
        <f>'Student Scores'!BI32</f>
        <v>0</v>
      </c>
      <c r="BL25">
        <f>'Student Scores'!BJ32</f>
        <v>0</v>
      </c>
      <c r="BM25">
        <f>'Student Scores'!BK32</f>
        <v>0</v>
      </c>
      <c r="BN25">
        <f>'Student Scores'!BL32</f>
        <v>0</v>
      </c>
      <c r="BO25">
        <f>'Student Scores'!BM32</f>
        <v>0</v>
      </c>
      <c r="BP25">
        <f>'Student Scores'!BN32</f>
        <v>0</v>
      </c>
      <c r="BQ25">
        <f>'Student Scores'!BO32</f>
        <v>0</v>
      </c>
      <c r="BR25">
        <f>'Student Scores'!BP32</f>
        <v>0</v>
      </c>
      <c r="BS25">
        <f>'Student Scores'!BQ32</f>
        <v>0</v>
      </c>
      <c r="BT25">
        <f>'Student Scores'!BR32</f>
        <v>0</v>
      </c>
      <c r="BU25">
        <f>'Student Scores'!BS32</f>
        <v>0</v>
      </c>
    </row>
    <row r="26" spans="1:73" ht="15">
      <c r="A26">
        <f>IF(ISBLANK('Student Scores'!A33),"",2018)</f>
      </c>
      <c r="B26">
        <f>IF(ISBLANK('Student Scores'!A33),"",'Student Scores'!$C$3)</f>
      </c>
      <c r="C26">
        <f>IF(ISBLANK('Student Scores'!A33),"",'Student Scores'!$C$1)</f>
      </c>
      <c r="D26" s="1">
        <f>'Student Scores'!A33</f>
        <v>0</v>
      </c>
      <c r="E26">
        <f>'Student Scores'!C33</f>
        <v>0</v>
      </c>
      <c r="F26">
        <f>'Student Scores'!D33</f>
        <v>0</v>
      </c>
      <c r="G26">
        <f>'Student Scores'!E33</f>
        <v>0</v>
      </c>
      <c r="H26">
        <f>'Student Scores'!F33</f>
        <v>0</v>
      </c>
      <c r="I26">
        <f>'Student Scores'!G33</f>
        <v>0</v>
      </c>
      <c r="J26">
        <f>'Student Scores'!H33</f>
        <v>0</v>
      </c>
      <c r="K26">
        <f>'Student Scores'!I33</f>
        <v>0</v>
      </c>
      <c r="L26">
        <f>'Student Scores'!J33</f>
        <v>0</v>
      </c>
      <c r="M26">
        <f>'Student Scores'!K33</f>
        <v>0</v>
      </c>
      <c r="N26">
        <f>'Student Scores'!L33</f>
        <v>0</v>
      </c>
      <c r="O26">
        <f>'Student Scores'!M33</f>
        <v>0</v>
      </c>
      <c r="P26">
        <f>'Student Scores'!N33</f>
        <v>0</v>
      </c>
      <c r="Q26">
        <f>'Student Scores'!O33</f>
        <v>0</v>
      </c>
      <c r="R26">
        <f>'Student Scores'!P33</f>
        <v>0</v>
      </c>
      <c r="S26">
        <f>'Student Scores'!Q33</f>
        <v>0</v>
      </c>
      <c r="T26">
        <f>'Student Scores'!R33</f>
        <v>0</v>
      </c>
      <c r="U26">
        <f>'Student Scores'!S33</f>
        <v>0</v>
      </c>
      <c r="V26">
        <f>'Student Scores'!T33</f>
        <v>0</v>
      </c>
      <c r="W26">
        <f>'Student Scores'!U33</f>
        <v>0</v>
      </c>
      <c r="X26">
        <f>'Student Scores'!V33</f>
        <v>0</v>
      </c>
      <c r="Y26">
        <f>'Student Scores'!W33</f>
        <v>0</v>
      </c>
      <c r="Z26">
        <f>'Student Scores'!X33</f>
        <v>0</v>
      </c>
      <c r="AA26">
        <f>'Student Scores'!Y33</f>
        <v>0</v>
      </c>
      <c r="AB26">
        <f>'Student Scores'!Z33</f>
        <v>0</v>
      </c>
      <c r="AC26">
        <f>'Student Scores'!AA33</f>
        <v>0</v>
      </c>
      <c r="AD26">
        <f>'Student Scores'!AB33</f>
        <v>0</v>
      </c>
      <c r="AE26">
        <f>'Student Scores'!AC33</f>
        <v>0</v>
      </c>
      <c r="AF26">
        <f>'Student Scores'!AD33</f>
        <v>0</v>
      </c>
      <c r="AG26">
        <f>'Student Scores'!AE33</f>
        <v>0</v>
      </c>
      <c r="AH26">
        <f>'Student Scores'!AF33</f>
        <v>0</v>
      </c>
      <c r="AI26">
        <f>'Student Scores'!AG33</f>
        <v>0</v>
      </c>
      <c r="AJ26">
        <f>'Student Scores'!AH33</f>
        <v>0</v>
      </c>
      <c r="AK26">
        <f>'Student Scores'!AI33</f>
        <v>0</v>
      </c>
      <c r="AL26">
        <f>'Student Scores'!AJ33</f>
        <v>0</v>
      </c>
      <c r="AM26">
        <f>'Student Scores'!AK33</f>
        <v>0</v>
      </c>
      <c r="AN26">
        <f>'Student Scores'!AL33</f>
        <v>0</v>
      </c>
      <c r="AO26">
        <f>'Student Scores'!AM33</f>
        <v>0</v>
      </c>
      <c r="AP26">
        <f>'Student Scores'!AN33</f>
        <v>0</v>
      </c>
      <c r="AQ26">
        <f>'Student Scores'!AO33</f>
        <v>0</v>
      </c>
      <c r="AR26">
        <f>'Student Scores'!AP33</f>
        <v>0</v>
      </c>
      <c r="AS26">
        <f>'Student Scores'!AQ33</f>
        <v>0</v>
      </c>
      <c r="AT26">
        <f>'Student Scores'!AR33</f>
        <v>0</v>
      </c>
      <c r="AU26">
        <f>'Student Scores'!AS33</f>
        <v>0</v>
      </c>
      <c r="AV26">
        <f>'Student Scores'!AT33</f>
        <v>0</v>
      </c>
      <c r="AW26">
        <f>'Student Scores'!AU33</f>
        <v>0</v>
      </c>
      <c r="AX26">
        <f>'Student Scores'!AV33</f>
        <v>0</v>
      </c>
      <c r="AY26">
        <f>'Student Scores'!AW33</f>
        <v>0</v>
      </c>
      <c r="AZ26">
        <f>'Student Scores'!AX33</f>
        <v>0</v>
      </c>
      <c r="BA26">
        <f>'Student Scores'!AY33</f>
        <v>0</v>
      </c>
      <c r="BB26">
        <f>'Student Scores'!AZ33</f>
        <v>0</v>
      </c>
      <c r="BC26">
        <f>'Student Scores'!BA33</f>
        <v>0</v>
      </c>
      <c r="BD26">
        <f>'Student Scores'!BB33</f>
        <v>0</v>
      </c>
      <c r="BE26">
        <f>'Student Scores'!BC33</f>
        <v>0</v>
      </c>
      <c r="BF26">
        <f>'Student Scores'!BD33</f>
        <v>0</v>
      </c>
      <c r="BG26">
        <f>'Student Scores'!BE33</f>
        <v>0</v>
      </c>
      <c r="BH26">
        <f>'Student Scores'!BF33</f>
        <v>0</v>
      </c>
      <c r="BI26">
        <f>'Student Scores'!BG33</f>
        <v>0</v>
      </c>
      <c r="BJ26">
        <f>'Student Scores'!BH33</f>
        <v>0</v>
      </c>
      <c r="BK26">
        <f>'Student Scores'!BI33</f>
        <v>0</v>
      </c>
      <c r="BL26">
        <f>'Student Scores'!BJ33</f>
        <v>0</v>
      </c>
      <c r="BM26">
        <f>'Student Scores'!BK33</f>
        <v>0</v>
      </c>
      <c r="BN26">
        <f>'Student Scores'!BL33</f>
        <v>0</v>
      </c>
      <c r="BO26">
        <f>'Student Scores'!BM33</f>
        <v>0</v>
      </c>
      <c r="BP26">
        <f>'Student Scores'!BN33</f>
        <v>0</v>
      </c>
      <c r="BQ26">
        <f>'Student Scores'!BO33</f>
        <v>0</v>
      </c>
      <c r="BR26">
        <f>'Student Scores'!BP33</f>
        <v>0</v>
      </c>
      <c r="BS26">
        <f>'Student Scores'!BQ33</f>
        <v>0</v>
      </c>
      <c r="BT26">
        <f>'Student Scores'!BR33</f>
        <v>0</v>
      </c>
      <c r="BU26">
        <f>'Student Scores'!BS33</f>
        <v>0</v>
      </c>
    </row>
    <row r="27" spans="1:73" ht="15">
      <c r="A27">
        <f>IF(ISBLANK('Student Scores'!A34),"",2018)</f>
      </c>
      <c r="B27">
        <f>IF(ISBLANK('Student Scores'!A34),"",'Student Scores'!$C$3)</f>
      </c>
      <c r="C27">
        <f>IF(ISBLANK('Student Scores'!A34),"",'Student Scores'!$C$1)</f>
      </c>
      <c r="D27" s="1">
        <f>'Student Scores'!A34</f>
        <v>0</v>
      </c>
      <c r="E27">
        <f>'Student Scores'!C34</f>
        <v>0</v>
      </c>
      <c r="F27">
        <f>'Student Scores'!D34</f>
        <v>0</v>
      </c>
      <c r="G27">
        <f>'Student Scores'!E34</f>
        <v>0</v>
      </c>
      <c r="H27">
        <f>'Student Scores'!F34</f>
        <v>0</v>
      </c>
      <c r="I27">
        <f>'Student Scores'!G34</f>
        <v>0</v>
      </c>
      <c r="J27">
        <f>'Student Scores'!H34</f>
        <v>0</v>
      </c>
      <c r="K27">
        <f>'Student Scores'!I34</f>
        <v>0</v>
      </c>
      <c r="L27">
        <f>'Student Scores'!J34</f>
        <v>0</v>
      </c>
      <c r="M27">
        <f>'Student Scores'!K34</f>
        <v>0</v>
      </c>
      <c r="N27">
        <f>'Student Scores'!L34</f>
        <v>0</v>
      </c>
      <c r="O27">
        <f>'Student Scores'!M34</f>
        <v>0</v>
      </c>
      <c r="P27">
        <f>'Student Scores'!N34</f>
        <v>0</v>
      </c>
      <c r="Q27">
        <f>'Student Scores'!O34</f>
        <v>0</v>
      </c>
      <c r="R27">
        <f>'Student Scores'!P34</f>
        <v>0</v>
      </c>
      <c r="S27">
        <f>'Student Scores'!Q34</f>
        <v>0</v>
      </c>
      <c r="T27">
        <f>'Student Scores'!R34</f>
        <v>0</v>
      </c>
      <c r="U27">
        <f>'Student Scores'!S34</f>
        <v>0</v>
      </c>
      <c r="V27">
        <f>'Student Scores'!T34</f>
        <v>0</v>
      </c>
      <c r="W27">
        <f>'Student Scores'!U34</f>
        <v>0</v>
      </c>
      <c r="X27">
        <f>'Student Scores'!V34</f>
        <v>0</v>
      </c>
      <c r="Y27">
        <f>'Student Scores'!W34</f>
        <v>0</v>
      </c>
      <c r="Z27">
        <f>'Student Scores'!X34</f>
        <v>0</v>
      </c>
      <c r="AA27">
        <f>'Student Scores'!Y34</f>
        <v>0</v>
      </c>
      <c r="AB27">
        <f>'Student Scores'!Z34</f>
        <v>0</v>
      </c>
      <c r="AC27">
        <f>'Student Scores'!AA34</f>
        <v>0</v>
      </c>
      <c r="AD27">
        <f>'Student Scores'!AB34</f>
        <v>0</v>
      </c>
      <c r="AE27">
        <f>'Student Scores'!AC34</f>
        <v>0</v>
      </c>
      <c r="AF27">
        <f>'Student Scores'!AD34</f>
        <v>0</v>
      </c>
      <c r="AG27">
        <f>'Student Scores'!AE34</f>
        <v>0</v>
      </c>
      <c r="AH27">
        <f>'Student Scores'!AF34</f>
        <v>0</v>
      </c>
      <c r="AI27">
        <f>'Student Scores'!AG34</f>
        <v>0</v>
      </c>
      <c r="AJ27">
        <f>'Student Scores'!AH34</f>
        <v>0</v>
      </c>
      <c r="AK27">
        <f>'Student Scores'!AI34</f>
        <v>0</v>
      </c>
      <c r="AL27">
        <f>'Student Scores'!AJ34</f>
        <v>0</v>
      </c>
      <c r="AM27">
        <f>'Student Scores'!AK34</f>
        <v>0</v>
      </c>
      <c r="AN27">
        <f>'Student Scores'!AL34</f>
        <v>0</v>
      </c>
      <c r="AO27">
        <f>'Student Scores'!AM34</f>
        <v>0</v>
      </c>
      <c r="AP27">
        <f>'Student Scores'!AN34</f>
        <v>0</v>
      </c>
      <c r="AQ27">
        <f>'Student Scores'!AO34</f>
        <v>0</v>
      </c>
      <c r="AR27">
        <f>'Student Scores'!AP34</f>
        <v>0</v>
      </c>
      <c r="AS27">
        <f>'Student Scores'!AQ34</f>
        <v>0</v>
      </c>
      <c r="AT27">
        <f>'Student Scores'!AR34</f>
        <v>0</v>
      </c>
      <c r="AU27">
        <f>'Student Scores'!AS34</f>
        <v>0</v>
      </c>
      <c r="AV27">
        <f>'Student Scores'!AT34</f>
        <v>0</v>
      </c>
      <c r="AW27">
        <f>'Student Scores'!AU34</f>
        <v>0</v>
      </c>
      <c r="AX27">
        <f>'Student Scores'!AV34</f>
        <v>0</v>
      </c>
      <c r="AY27">
        <f>'Student Scores'!AW34</f>
        <v>0</v>
      </c>
      <c r="AZ27">
        <f>'Student Scores'!AX34</f>
        <v>0</v>
      </c>
      <c r="BA27">
        <f>'Student Scores'!AY34</f>
        <v>0</v>
      </c>
      <c r="BB27">
        <f>'Student Scores'!AZ34</f>
        <v>0</v>
      </c>
      <c r="BC27">
        <f>'Student Scores'!BA34</f>
        <v>0</v>
      </c>
      <c r="BD27">
        <f>'Student Scores'!BB34</f>
        <v>0</v>
      </c>
      <c r="BE27">
        <f>'Student Scores'!BC34</f>
        <v>0</v>
      </c>
      <c r="BF27">
        <f>'Student Scores'!BD34</f>
        <v>0</v>
      </c>
      <c r="BG27">
        <f>'Student Scores'!BE34</f>
        <v>0</v>
      </c>
      <c r="BH27">
        <f>'Student Scores'!BF34</f>
        <v>0</v>
      </c>
      <c r="BI27">
        <f>'Student Scores'!BG34</f>
        <v>0</v>
      </c>
      <c r="BJ27">
        <f>'Student Scores'!BH34</f>
        <v>0</v>
      </c>
      <c r="BK27">
        <f>'Student Scores'!BI34</f>
        <v>0</v>
      </c>
      <c r="BL27">
        <f>'Student Scores'!BJ34</f>
        <v>0</v>
      </c>
      <c r="BM27">
        <f>'Student Scores'!BK34</f>
        <v>0</v>
      </c>
      <c r="BN27">
        <f>'Student Scores'!BL34</f>
        <v>0</v>
      </c>
      <c r="BO27">
        <f>'Student Scores'!BM34</f>
        <v>0</v>
      </c>
      <c r="BP27">
        <f>'Student Scores'!BN34</f>
        <v>0</v>
      </c>
      <c r="BQ27">
        <f>'Student Scores'!BO34</f>
        <v>0</v>
      </c>
      <c r="BR27">
        <f>'Student Scores'!BP34</f>
        <v>0</v>
      </c>
      <c r="BS27">
        <f>'Student Scores'!BQ34</f>
        <v>0</v>
      </c>
      <c r="BT27">
        <f>'Student Scores'!BR34</f>
        <v>0</v>
      </c>
      <c r="BU27">
        <f>'Student Scores'!BS34</f>
        <v>0</v>
      </c>
    </row>
    <row r="28" spans="1:73" ht="15">
      <c r="A28">
        <f>IF(ISBLANK('Student Scores'!A35),"",2018)</f>
      </c>
      <c r="B28">
        <f>IF(ISBLANK('Student Scores'!A35),"",'Student Scores'!$C$3)</f>
      </c>
      <c r="C28">
        <f>IF(ISBLANK('Student Scores'!A35),"",'Student Scores'!$C$1)</f>
      </c>
      <c r="D28" s="1">
        <f>'Student Scores'!A35</f>
        <v>0</v>
      </c>
      <c r="E28">
        <f>'Student Scores'!C35</f>
        <v>0</v>
      </c>
      <c r="F28">
        <f>'Student Scores'!D35</f>
        <v>0</v>
      </c>
      <c r="G28">
        <f>'Student Scores'!E35</f>
        <v>0</v>
      </c>
      <c r="H28">
        <f>'Student Scores'!F35</f>
        <v>0</v>
      </c>
      <c r="I28">
        <f>'Student Scores'!G35</f>
        <v>0</v>
      </c>
      <c r="J28">
        <f>'Student Scores'!H35</f>
        <v>0</v>
      </c>
      <c r="K28">
        <f>'Student Scores'!I35</f>
        <v>0</v>
      </c>
      <c r="L28">
        <f>'Student Scores'!J35</f>
        <v>0</v>
      </c>
      <c r="M28">
        <f>'Student Scores'!K35</f>
        <v>0</v>
      </c>
      <c r="N28">
        <f>'Student Scores'!L35</f>
        <v>0</v>
      </c>
      <c r="O28">
        <f>'Student Scores'!M35</f>
        <v>0</v>
      </c>
      <c r="P28">
        <f>'Student Scores'!N35</f>
        <v>0</v>
      </c>
      <c r="Q28">
        <f>'Student Scores'!O35</f>
        <v>0</v>
      </c>
      <c r="R28">
        <f>'Student Scores'!P35</f>
        <v>0</v>
      </c>
      <c r="S28">
        <f>'Student Scores'!Q35</f>
        <v>0</v>
      </c>
      <c r="T28">
        <f>'Student Scores'!R35</f>
        <v>0</v>
      </c>
      <c r="U28">
        <f>'Student Scores'!S35</f>
        <v>0</v>
      </c>
      <c r="V28">
        <f>'Student Scores'!T35</f>
        <v>0</v>
      </c>
      <c r="W28">
        <f>'Student Scores'!U35</f>
        <v>0</v>
      </c>
      <c r="X28">
        <f>'Student Scores'!V35</f>
        <v>0</v>
      </c>
      <c r="Y28">
        <f>'Student Scores'!W35</f>
        <v>0</v>
      </c>
      <c r="Z28">
        <f>'Student Scores'!X35</f>
        <v>0</v>
      </c>
      <c r="AA28">
        <f>'Student Scores'!Y35</f>
        <v>0</v>
      </c>
      <c r="AB28">
        <f>'Student Scores'!Z35</f>
        <v>0</v>
      </c>
      <c r="AC28">
        <f>'Student Scores'!AA35</f>
        <v>0</v>
      </c>
      <c r="AD28">
        <f>'Student Scores'!AB35</f>
        <v>0</v>
      </c>
      <c r="AE28">
        <f>'Student Scores'!AC35</f>
        <v>0</v>
      </c>
      <c r="AF28">
        <f>'Student Scores'!AD35</f>
        <v>0</v>
      </c>
      <c r="AG28">
        <f>'Student Scores'!AE35</f>
        <v>0</v>
      </c>
      <c r="AH28">
        <f>'Student Scores'!AF35</f>
        <v>0</v>
      </c>
      <c r="AI28">
        <f>'Student Scores'!AG35</f>
        <v>0</v>
      </c>
      <c r="AJ28">
        <f>'Student Scores'!AH35</f>
        <v>0</v>
      </c>
      <c r="AK28">
        <f>'Student Scores'!AI35</f>
        <v>0</v>
      </c>
      <c r="AL28">
        <f>'Student Scores'!AJ35</f>
        <v>0</v>
      </c>
      <c r="AM28">
        <f>'Student Scores'!AK35</f>
        <v>0</v>
      </c>
      <c r="AN28">
        <f>'Student Scores'!AL35</f>
        <v>0</v>
      </c>
      <c r="AO28">
        <f>'Student Scores'!AM35</f>
        <v>0</v>
      </c>
      <c r="AP28">
        <f>'Student Scores'!AN35</f>
        <v>0</v>
      </c>
      <c r="AQ28">
        <f>'Student Scores'!AO35</f>
        <v>0</v>
      </c>
      <c r="AR28">
        <f>'Student Scores'!AP35</f>
        <v>0</v>
      </c>
      <c r="AS28">
        <f>'Student Scores'!AQ35</f>
        <v>0</v>
      </c>
      <c r="AT28">
        <f>'Student Scores'!AR35</f>
        <v>0</v>
      </c>
      <c r="AU28">
        <f>'Student Scores'!AS35</f>
        <v>0</v>
      </c>
      <c r="AV28">
        <f>'Student Scores'!AT35</f>
        <v>0</v>
      </c>
      <c r="AW28">
        <f>'Student Scores'!AU35</f>
        <v>0</v>
      </c>
      <c r="AX28">
        <f>'Student Scores'!AV35</f>
        <v>0</v>
      </c>
      <c r="AY28">
        <f>'Student Scores'!AW35</f>
        <v>0</v>
      </c>
      <c r="AZ28">
        <f>'Student Scores'!AX35</f>
        <v>0</v>
      </c>
      <c r="BA28">
        <f>'Student Scores'!AY35</f>
        <v>0</v>
      </c>
      <c r="BB28">
        <f>'Student Scores'!AZ35</f>
        <v>0</v>
      </c>
      <c r="BC28">
        <f>'Student Scores'!BA35</f>
        <v>0</v>
      </c>
      <c r="BD28">
        <f>'Student Scores'!BB35</f>
        <v>0</v>
      </c>
      <c r="BE28">
        <f>'Student Scores'!BC35</f>
        <v>0</v>
      </c>
      <c r="BF28">
        <f>'Student Scores'!BD35</f>
        <v>0</v>
      </c>
      <c r="BG28">
        <f>'Student Scores'!BE35</f>
        <v>0</v>
      </c>
      <c r="BH28">
        <f>'Student Scores'!BF35</f>
        <v>0</v>
      </c>
      <c r="BI28">
        <f>'Student Scores'!BG35</f>
        <v>0</v>
      </c>
      <c r="BJ28">
        <f>'Student Scores'!BH35</f>
        <v>0</v>
      </c>
      <c r="BK28">
        <f>'Student Scores'!BI35</f>
        <v>0</v>
      </c>
      <c r="BL28">
        <f>'Student Scores'!BJ35</f>
        <v>0</v>
      </c>
      <c r="BM28">
        <f>'Student Scores'!BK35</f>
        <v>0</v>
      </c>
      <c r="BN28">
        <f>'Student Scores'!BL35</f>
        <v>0</v>
      </c>
      <c r="BO28">
        <f>'Student Scores'!BM35</f>
        <v>0</v>
      </c>
      <c r="BP28">
        <f>'Student Scores'!BN35</f>
        <v>0</v>
      </c>
      <c r="BQ28">
        <f>'Student Scores'!BO35</f>
        <v>0</v>
      </c>
      <c r="BR28">
        <f>'Student Scores'!BP35</f>
        <v>0</v>
      </c>
      <c r="BS28">
        <f>'Student Scores'!BQ35</f>
        <v>0</v>
      </c>
      <c r="BT28">
        <f>'Student Scores'!BR35</f>
        <v>0</v>
      </c>
      <c r="BU28">
        <f>'Student Scores'!BS35</f>
        <v>0</v>
      </c>
    </row>
    <row r="29" spans="1:73" ht="15">
      <c r="A29">
        <f>IF(ISBLANK('Student Scores'!A36),"",2018)</f>
      </c>
      <c r="B29">
        <f>IF(ISBLANK('Student Scores'!A36),"",'Student Scores'!$C$3)</f>
      </c>
      <c r="C29">
        <f>IF(ISBLANK('Student Scores'!A36),"",'Student Scores'!$C$1)</f>
      </c>
      <c r="D29" s="1">
        <f>'Student Scores'!A36</f>
        <v>0</v>
      </c>
      <c r="E29">
        <f>'Student Scores'!C36</f>
        <v>0</v>
      </c>
      <c r="F29">
        <f>'Student Scores'!D36</f>
        <v>0</v>
      </c>
      <c r="G29">
        <f>'Student Scores'!E36</f>
        <v>0</v>
      </c>
      <c r="H29">
        <f>'Student Scores'!F36</f>
        <v>0</v>
      </c>
      <c r="I29">
        <f>'Student Scores'!G36</f>
        <v>0</v>
      </c>
      <c r="J29">
        <f>'Student Scores'!H36</f>
        <v>0</v>
      </c>
      <c r="K29">
        <f>'Student Scores'!I36</f>
        <v>0</v>
      </c>
      <c r="L29">
        <f>'Student Scores'!J36</f>
        <v>0</v>
      </c>
      <c r="M29">
        <f>'Student Scores'!K36</f>
        <v>0</v>
      </c>
      <c r="N29">
        <f>'Student Scores'!L36</f>
        <v>0</v>
      </c>
      <c r="O29">
        <f>'Student Scores'!M36</f>
        <v>0</v>
      </c>
      <c r="P29">
        <f>'Student Scores'!N36</f>
        <v>0</v>
      </c>
      <c r="Q29">
        <f>'Student Scores'!O36</f>
        <v>0</v>
      </c>
      <c r="R29">
        <f>'Student Scores'!P36</f>
        <v>0</v>
      </c>
      <c r="S29">
        <f>'Student Scores'!Q36</f>
        <v>0</v>
      </c>
      <c r="T29">
        <f>'Student Scores'!R36</f>
        <v>0</v>
      </c>
      <c r="U29">
        <f>'Student Scores'!S36</f>
        <v>0</v>
      </c>
      <c r="V29">
        <f>'Student Scores'!T36</f>
        <v>0</v>
      </c>
      <c r="W29">
        <f>'Student Scores'!U36</f>
        <v>0</v>
      </c>
      <c r="X29">
        <f>'Student Scores'!V36</f>
        <v>0</v>
      </c>
      <c r="Y29">
        <f>'Student Scores'!W36</f>
        <v>0</v>
      </c>
      <c r="Z29">
        <f>'Student Scores'!X36</f>
        <v>0</v>
      </c>
      <c r="AA29">
        <f>'Student Scores'!Y36</f>
        <v>0</v>
      </c>
      <c r="AB29">
        <f>'Student Scores'!Z36</f>
        <v>0</v>
      </c>
      <c r="AC29">
        <f>'Student Scores'!AA36</f>
        <v>0</v>
      </c>
      <c r="AD29">
        <f>'Student Scores'!AB36</f>
        <v>0</v>
      </c>
      <c r="AE29">
        <f>'Student Scores'!AC36</f>
        <v>0</v>
      </c>
      <c r="AF29">
        <f>'Student Scores'!AD36</f>
        <v>0</v>
      </c>
      <c r="AG29">
        <f>'Student Scores'!AE36</f>
        <v>0</v>
      </c>
      <c r="AH29">
        <f>'Student Scores'!AF36</f>
        <v>0</v>
      </c>
      <c r="AI29">
        <f>'Student Scores'!AG36</f>
        <v>0</v>
      </c>
      <c r="AJ29">
        <f>'Student Scores'!AH36</f>
        <v>0</v>
      </c>
      <c r="AK29">
        <f>'Student Scores'!AI36</f>
        <v>0</v>
      </c>
      <c r="AL29">
        <f>'Student Scores'!AJ36</f>
        <v>0</v>
      </c>
      <c r="AM29">
        <f>'Student Scores'!AK36</f>
        <v>0</v>
      </c>
      <c r="AN29">
        <f>'Student Scores'!AL36</f>
        <v>0</v>
      </c>
      <c r="AO29">
        <f>'Student Scores'!AM36</f>
        <v>0</v>
      </c>
      <c r="AP29">
        <f>'Student Scores'!AN36</f>
        <v>0</v>
      </c>
      <c r="AQ29">
        <f>'Student Scores'!AO36</f>
        <v>0</v>
      </c>
      <c r="AR29">
        <f>'Student Scores'!AP36</f>
        <v>0</v>
      </c>
      <c r="AS29">
        <f>'Student Scores'!AQ36</f>
        <v>0</v>
      </c>
      <c r="AT29">
        <f>'Student Scores'!AR36</f>
        <v>0</v>
      </c>
      <c r="AU29">
        <f>'Student Scores'!AS36</f>
        <v>0</v>
      </c>
      <c r="AV29">
        <f>'Student Scores'!AT36</f>
        <v>0</v>
      </c>
      <c r="AW29">
        <f>'Student Scores'!AU36</f>
        <v>0</v>
      </c>
      <c r="AX29">
        <f>'Student Scores'!AV36</f>
        <v>0</v>
      </c>
      <c r="AY29">
        <f>'Student Scores'!AW36</f>
        <v>0</v>
      </c>
      <c r="AZ29">
        <f>'Student Scores'!AX36</f>
        <v>0</v>
      </c>
      <c r="BA29">
        <f>'Student Scores'!AY36</f>
        <v>0</v>
      </c>
      <c r="BB29">
        <f>'Student Scores'!AZ36</f>
        <v>0</v>
      </c>
      <c r="BC29">
        <f>'Student Scores'!BA36</f>
        <v>0</v>
      </c>
      <c r="BD29">
        <f>'Student Scores'!BB36</f>
        <v>0</v>
      </c>
      <c r="BE29">
        <f>'Student Scores'!BC36</f>
        <v>0</v>
      </c>
      <c r="BF29">
        <f>'Student Scores'!BD36</f>
        <v>0</v>
      </c>
      <c r="BG29">
        <f>'Student Scores'!BE36</f>
        <v>0</v>
      </c>
      <c r="BH29">
        <f>'Student Scores'!BF36</f>
        <v>0</v>
      </c>
      <c r="BI29">
        <f>'Student Scores'!BG36</f>
        <v>0</v>
      </c>
      <c r="BJ29">
        <f>'Student Scores'!BH36</f>
        <v>0</v>
      </c>
      <c r="BK29">
        <f>'Student Scores'!BI36</f>
        <v>0</v>
      </c>
      <c r="BL29">
        <f>'Student Scores'!BJ36</f>
        <v>0</v>
      </c>
      <c r="BM29">
        <f>'Student Scores'!BK36</f>
        <v>0</v>
      </c>
      <c r="BN29">
        <f>'Student Scores'!BL36</f>
        <v>0</v>
      </c>
      <c r="BO29">
        <f>'Student Scores'!BM36</f>
        <v>0</v>
      </c>
      <c r="BP29">
        <f>'Student Scores'!BN36</f>
        <v>0</v>
      </c>
      <c r="BQ29">
        <f>'Student Scores'!BO36</f>
        <v>0</v>
      </c>
      <c r="BR29">
        <f>'Student Scores'!BP36</f>
        <v>0</v>
      </c>
      <c r="BS29">
        <f>'Student Scores'!BQ36</f>
        <v>0</v>
      </c>
      <c r="BT29">
        <f>'Student Scores'!BR36</f>
        <v>0</v>
      </c>
      <c r="BU29">
        <f>'Student Scores'!BS36</f>
        <v>0</v>
      </c>
    </row>
    <row r="30" spans="1:73" ht="15">
      <c r="A30">
        <f>IF(ISBLANK('Student Scores'!A37),"",2018)</f>
      </c>
      <c r="B30">
        <f>IF(ISBLANK('Student Scores'!A37),"",'Student Scores'!$C$3)</f>
      </c>
      <c r="C30">
        <f>IF(ISBLANK('Student Scores'!A37),"",'Student Scores'!$C$1)</f>
      </c>
      <c r="D30" s="1">
        <f>'Student Scores'!A37</f>
        <v>0</v>
      </c>
      <c r="E30">
        <f>'Student Scores'!C37</f>
        <v>0</v>
      </c>
      <c r="F30">
        <f>'Student Scores'!D37</f>
        <v>0</v>
      </c>
      <c r="G30">
        <f>'Student Scores'!E37</f>
        <v>0</v>
      </c>
      <c r="H30">
        <f>'Student Scores'!F37</f>
        <v>0</v>
      </c>
      <c r="I30">
        <f>'Student Scores'!G37</f>
        <v>0</v>
      </c>
      <c r="J30">
        <f>'Student Scores'!H37</f>
        <v>0</v>
      </c>
      <c r="K30">
        <f>'Student Scores'!I37</f>
        <v>0</v>
      </c>
      <c r="L30">
        <f>'Student Scores'!J37</f>
        <v>0</v>
      </c>
      <c r="M30">
        <f>'Student Scores'!K37</f>
        <v>0</v>
      </c>
      <c r="N30">
        <f>'Student Scores'!L37</f>
        <v>0</v>
      </c>
      <c r="O30">
        <f>'Student Scores'!M37</f>
        <v>0</v>
      </c>
      <c r="P30">
        <f>'Student Scores'!N37</f>
        <v>0</v>
      </c>
      <c r="Q30">
        <f>'Student Scores'!O37</f>
        <v>0</v>
      </c>
      <c r="R30">
        <f>'Student Scores'!P37</f>
        <v>0</v>
      </c>
      <c r="S30">
        <f>'Student Scores'!Q37</f>
        <v>0</v>
      </c>
      <c r="T30">
        <f>'Student Scores'!R37</f>
        <v>0</v>
      </c>
      <c r="U30">
        <f>'Student Scores'!S37</f>
        <v>0</v>
      </c>
      <c r="V30">
        <f>'Student Scores'!T37</f>
        <v>0</v>
      </c>
      <c r="W30">
        <f>'Student Scores'!U37</f>
        <v>0</v>
      </c>
      <c r="X30">
        <f>'Student Scores'!V37</f>
        <v>0</v>
      </c>
      <c r="Y30">
        <f>'Student Scores'!W37</f>
        <v>0</v>
      </c>
      <c r="Z30">
        <f>'Student Scores'!X37</f>
        <v>0</v>
      </c>
      <c r="AA30">
        <f>'Student Scores'!Y37</f>
        <v>0</v>
      </c>
      <c r="AB30">
        <f>'Student Scores'!Z37</f>
        <v>0</v>
      </c>
      <c r="AC30">
        <f>'Student Scores'!AA37</f>
        <v>0</v>
      </c>
      <c r="AD30">
        <f>'Student Scores'!AB37</f>
        <v>0</v>
      </c>
      <c r="AE30">
        <f>'Student Scores'!AC37</f>
        <v>0</v>
      </c>
      <c r="AF30">
        <f>'Student Scores'!AD37</f>
        <v>0</v>
      </c>
      <c r="AG30">
        <f>'Student Scores'!AE37</f>
        <v>0</v>
      </c>
      <c r="AH30">
        <f>'Student Scores'!AF37</f>
        <v>0</v>
      </c>
      <c r="AI30">
        <f>'Student Scores'!AG37</f>
        <v>0</v>
      </c>
      <c r="AJ30">
        <f>'Student Scores'!AH37</f>
        <v>0</v>
      </c>
      <c r="AK30">
        <f>'Student Scores'!AI37</f>
        <v>0</v>
      </c>
      <c r="AL30">
        <f>'Student Scores'!AJ37</f>
        <v>0</v>
      </c>
      <c r="AM30">
        <f>'Student Scores'!AK37</f>
        <v>0</v>
      </c>
      <c r="AN30">
        <f>'Student Scores'!AL37</f>
        <v>0</v>
      </c>
      <c r="AO30">
        <f>'Student Scores'!AM37</f>
        <v>0</v>
      </c>
      <c r="AP30">
        <f>'Student Scores'!AN37</f>
        <v>0</v>
      </c>
      <c r="AQ30">
        <f>'Student Scores'!AO37</f>
        <v>0</v>
      </c>
      <c r="AR30">
        <f>'Student Scores'!AP37</f>
        <v>0</v>
      </c>
      <c r="AS30">
        <f>'Student Scores'!AQ37</f>
        <v>0</v>
      </c>
      <c r="AT30">
        <f>'Student Scores'!AR37</f>
        <v>0</v>
      </c>
      <c r="AU30">
        <f>'Student Scores'!AS37</f>
        <v>0</v>
      </c>
      <c r="AV30">
        <f>'Student Scores'!AT37</f>
        <v>0</v>
      </c>
      <c r="AW30">
        <f>'Student Scores'!AU37</f>
        <v>0</v>
      </c>
      <c r="AX30">
        <f>'Student Scores'!AV37</f>
        <v>0</v>
      </c>
      <c r="AY30">
        <f>'Student Scores'!AW37</f>
        <v>0</v>
      </c>
      <c r="AZ30">
        <f>'Student Scores'!AX37</f>
        <v>0</v>
      </c>
      <c r="BA30">
        <f>'Student Scores'!AY37</f>
        <v>0</v>
      </c>
      <c r="BB30">
        <f>'Student Scores'!AZ37</f>
        <v>0</v>
      </c>
      <c r="BC30">
        <f>'Student Scores'!BA37</f>
        <v>0</v>
      </c>
      <c r="BD30">
        <f>'Student Scores'!BB37</f>
        <v>0</v>
      </c>
      <c r="BE30">
        <f>'Student Scores'!BC37</f>
        <v>0</v>
      </c>
      <c r="BF30">
        <f>'Student Scores'!BD37</f>
        <v>0</v>
      </c>
      <c r="BG30">
        <f>'Student Scores'!BE37</f>
        <v>0</v>
      </c>
      <c r="BH30">
        <f>'Student Scores'!BF37</f>
        <v>0</v>
      </c>
      <c r="BI30">
        <f>'Student Scores'!BG37</f>
        <v>0</v>
      </c>
      <c r="BJ30">
        <f>'Student Scores'!BH37</f>
        <v>0</v>
      </c>
      <c r="BK30">
        <f>'Student Scores'!BI37</f>
        <v>0</v>
      </c>
      <c r="BL30">
        <f>'Student Scores'!BJ37</f>
        <v>0</v>
      </c>
      <c r="BM30">
        <f>'Student Scores'!BK37</f>
        <v>0</v>
      </c>
      <c r="BN30">
        <f>'Student Scores'!BL37</f>
        <v>0</v>
      </c>
      <c r="BO30">
        <f>'Student Scores'!BM37</f>
        <v>0</v>
      </c>
      <c r="BP30">
        <f>'Student Scores'!BN37</f>
        <v>0</v>
      </c>
      <c r="BQ30">
        <f>'Student Scores'!BO37</f>
        <v>0</v>
      </c>
      <c r="BR30">
        <f>'Student Scores'!BP37</f>
        <v>0</v>
      </c>
      <c r="BS30">
        <f>'Student Scores'!BQ37</f>
        <v>0</v>
      </c>
      <c r="BT30">
        <f>'Student Scores'!BR37</f>
        <v>0</v>
      </c>
      <c r="BU30">
        <f>'Student Scores'!BS37</f>
        <v>0</v>
      </c>
    </row>
    <row r="31" spans="1:73" ht="15">
      <c r="A31">
        <f>IF(ISBLANK('Student Scores'!A38),"",2018)</f>
      </c>
      <c r="B31">
        <f>IF(ISBLANK('Student Scores'!A38),"",'Student Scores'!$C$3)</f>
      </c>
      <c r="C31">
        <f>IF(ISBLANK('Student Scores'!A38),"",'Student Scores'!$C$1)</f>
      </c>
      <c r="D31" s="1">
        <f>'Student Scores'!A38</f>
        <v>0</v>
      </c>
      <c r="E31">
        <f>'Student Scores'!C38</f>
        <v>0</v>
      </c>
      <c r="F31">
        <f>'Student Scores'!D38</f>
        <v>0</v>
      </c>
      <c r="G31">
        <f>'Student Scores'!E38</f>
        <v>0</v>
      </c>
      <c r="H31">
        <f>'Student Scores'!F38</f>
        <v>0</v>
      </c>
      <c r="I31">
        <f>'Student Scores'!G38</f>
        <v>0</v>
      </c>
      <c r="J31">
        <f>'Student Scores'!H38</f>
        <v>0</v>
      </c>
      <c r="K31">
        <f>'Student Scores'!I38</f>
        <v>0</v>
      </c>
      <c r="L31">
        <f>'Student Scores'!J38</f>
        <v>0</v>
      </c>
      <c r="M31">
        <f>'Student Scores'!K38</f>
        <v>0</v>
      </c>
      <c r="N31">
        <f>'Student Scores'!L38</f>
        <v>0</v>
      </c>
      <c r="O31">
        <f>'Student Scores'!M38</f>
        <v>0</v>
      </c>
      <c r="P31">
        <f>'Student Scores'!N38</f>
        <v>0</v>
      </c>
      <c r="Q31">
        <f>'Student Scores'!O38</f>
        <v>0</v>
      </c>
      <c r="R31">
        <f>'Student Scores'!P38</f>
        <v>0</v>
      </c>
      <c r="S31">
        <f>'Student Scores'!Q38</f>
        <v>0</v>
      </c>
      <c r="T31">
        <f>'Student Scores'!R38</f>
        <v>0</v>
      </c>
      <c r="U31">
        <f>'Student Scores'!S38</f>
        <v>0</v>
      </c>
      <c r="V31">
        <f>'Student Scores'!T38</f>
        <v>0</v>
      </c>
      <c r="W31">
        <f>'Student Scores'!U38</f>
        <v>0</v>
      </c>
      <c r="X31">
        <f>'Student Scores'!V38</f>
        <v>0</v>
      </c>
      <c r="Y31">
        <f>'Student Scores'!W38</f>
        <v>0</v>
      </c>
      <c r="Z31">
        <f>'Student Scores'!X38</f>
        <v>0</v>
      </c>
      <c r="AA31">
        <f>'Student Scores'!Y38</f>
        <v>0</v>
      </c>
      <c r="AB31">
        <f>'Student Scores'!Z38</f>
        <v>0</v>
      </c>
      <c r="AC31">
        <f>'Student Scores'!AA38</f>
        <v>0</v>
      </c>
      <c r="AD31">
        <f>'Student Scores'!AB38</f>
        <v>0</v>
      </c>
      <c r="AE31">
        <f>'Student Scores'!AC38</f>
        <v>0</v>
      </c>
      <c r="AF31">
        <f>'Student Scores'!AD38</f>
        <v>0</v>
      </c>
      <c r="AG31">
        <f>'Student Scores'!AE38</f>
        <v>0</v>
      </c>
      <c r="AH31">
        <f>'Student Scores'!AF38</f>
        <v>0</v>
      </c>
      <c r="AI31">
        <f>'Student Scores'!AG38</f>
        <v>0</v>
      </c>
      <c r="AJ31">
        <f>'Student Scores'!AH38</f>
        <v>0</v>
      </c>
      <c r="AK31">
        <f>'Student Scores'!AI38</f>
        <v>0</v>
      </c>
      <c r="AL31">
        <f>'Student Scores'!AJ38</f>
        <v>0</v>
      </c>
      <c r="AM31">
        <f>'Student Scores'!AK38</f>
        <v>0</v>
      </c>
      <c r="AN31">
        <f>'Student Scores'!AL38</f>
        <v>0</v>
      </c>
      <c r="AO31">
        <f>'Student Scores'!AM38</f>
        <v>0</v>
      </c>
      <c r="AP31">
        <f>'Student Scores'!AN38</f>
        <v>0</v>
      </c>
      <c r="AQ31">
        <f>'Student Scores'!AO38</f>
        <v>0</v>
      </c>
      <c r="AR31">
        <f>'Student Scores'!AP38</f>
        <v>0</v>
      </c>
      <c r="AS31">
        <f>'Student Scores'!AQ38</f>
        <v>0</v>
      </c>
      <c r="AT31">
        <f>'Student Scores'!AR38</f>
        <v>0</v>
      </c>
      <c r="AU31">
        <f>'Student Scores'!AS38</f>
        <v>0</v>
      </c>
      <c r="AV31">
        <f>'Student Scores'!AT38</f>
        <v>0</v>
      </c>
      <c r="AW31">
        <f>'Student Scores'!AU38</f>
        <v>0</v>
      </c>
      <c r="AX31">
        <f>'Student Scores'!AV38</f>
        <v>0</v>
      </c>
      <c r="AY31">
        <f>'Student Scores'!AW38</f>
        <v>0</v>
      </c>
      <c r="AZ31">
        <f>'Student Scores'!AX38</f>
        <v>0</v>
      </c>
      <c r="BA31">
        <f>'Student Scores'!AY38</f>
        <v>0</v>
      </c>
      <c r="BB31">
        <f>'Student Scores'!AZ38</f>
        <v>0</v>
      </c>
      <c r="BC31">
        <f>'Student Scores'!BA38</f>
        <v>0</v>
      </c>
      <c r="BD31">
        <f>'Student Scores'!BB38</f>
        <v>0</v>
      </c>
      <c r="BE31">
        <f>'Student Scores'!BC38</f>
        <v>0</v>
      </c>
      <c r="BF31">
        <f>'Student Scores'!BD38</f>
        <v>0</v>
      </c>
      <c r="BG31">
        <f>'Student Scores'!BE38</f>
        <v>0</v>
      </c>
      <c r="BH31">
        <f>'Student Scores'!BF38</f>
        <v>0</v>
      </c>
      <c r="BI31">
        <f>'Student Scores'!BG38</f>
        <v>0</v>
      </c>
      <c r="BJ31">
        <f>'Student Scores'!BH38</f>
        <v>0</v>
      </c>
      <c r="BK31">
        <f>'Student Scores'!BI38</f>
        <v>0</v>
      </c>
      <c r="BL31">
        <f>'Student Scores'!BJ38</f>
        <v>0</v>
      </c>
      <c r="BM31">
        <f>'Student Scores'!BK38</f>
        <v>0</v>
      </c>
      <c r="BN31">
        <f>'Student Scores'!BL38</f>
        <v>0</v>
      </c>
      <c r="BO31">
        <f>'Student Scores'!BM38</f>
        <v>0</v>
      </c>
      <c r="BP31">
        <f>'Student Scores'!BN38</f>
        <v>0</v>
      </c>
      <c r="BQ31">
        <f>'Student Scores'!BO38</f>
        <v>0</v>
      </c>
      <c r="BR31">
        <f>'Student Scores'!BP38</f>
        <v>0</v>
      </c>
      <c r="BS31">
        <f>'Student Scores'!BQ38</f>
        <v>0</v>
      </c>
      <c r="BT31">
        <f>'Student Scores'!BR38</f>
        <v>0</v>
      </c>
      <c r="BU31">
        <f>'Student Scores'!BS38</f>
        <v>0</v>
      </c>
    </row>
    <row r="32" spans="1:73" ht="15">
      <c r="A32">
        <f>IF(ISBLANK('Student Scores'!A39),"",2018)</f>
      </c>
      <c r="B32">
        <f>IF(ISBLANK('Student Scores'!A39),"",'Student Scores'!$C$3)</f>
      </c>
      <c r="C32">
        <f>IF(ISBLANK('Student Scores'!A39),"",'Student Scores'!$C$1)</f>
      </c>
      <c r="D32" s="1">
        <f>'Student Scores'!A39</f>
        <v>0</v>
      </c>
      <c r="E32">
        <f>'Student Scores'!C39</f>
        <v>0</v>
      </c>
      <c r="F32">
        <f>'Student Scores'!D39</f>
        <v>0</v>
      </c>
      <c r="G32">
        <f>'Student Scores'!E39</f>
        <v>0</v>
      </c>
      <c r="H32">
        <f>'Student Scores'!F39</f>
        <v>0</v>
      </c>
      <c r="I32">
        <f>'Student Scores'!G39</f>
        <v>0</v>
      </c>
      <c r="J32">
        <f>'Student Scores'!H39</f>
        <v>0</v>
      </c>
      <c r="K32">
        <f>'Student Scores'!I39</f>
        <v>0</v>
      </c>
      <c r="L32">
        <f>'Student Scores'!J39</f>
        <v>0</v>
      </c>
      <c r="M32">
        <f>'Student Scores'!K39</f>
        <v>0</v>
      </c>
      <c r="N32">
        <f>'Student Scores'!L39</f>
        <v>0</v>
      </c>
      <c r="O32">
        <f>'Student Scores'!M39</f>
        <v>0</v>
      </c>
      <c r="P32">
        <f>'Student Scores'!N39</f>
        <v>0</v>
      </c>
      <c r="Q32">
        <f>'Student Scores'!O39</f>
        <v>0</v>
      </c>
      <c r="R32">
        <f>'Student Scores'!P39</f>
        <v>0</v>
      </c>
      <c r="S32">
        <f>'Student Scores'!Q39</f>
        <v>0</v>
      </c>
      <c r="T32">
        <f>'Student Scores'!R39</f>
        <v>0</v>
      </c>
      <c r="U32">
        <f>'Student Scores'!S39</f>
        <v>0</v>
      </c>
      <c r="V32">
        <f>'Student Scores'!T39</f>
        <v>0</v>
      </c>
      <c r="W32">
        <f>'Student Scores'!U39</f>
        <v>0</v>
      </c>
      <c r="X32">
        <f>'Student Scores'!V39</f>
        <v>0</v>
      </c>
      <c r="Y32">
        <f>'Student Scores'!W39</f>
        <v>0</v>
      </c>
      <c r="Z32">
        <f>'Student Scores'!X39</f>
        <v>0</v>
      </c>
      <c r="AA32">
        <f>'Student Scores'!Y39</f>
        <v>0</v>
      </c>
      <c r="AB32">
        <f>'Student Scores'!Z39</f>
        <v>0</v>
      </c>
      <c r="AC32">
        <f>'Student Scores'!AA39</f>
        <v>0</v>
      </c>
      <c r="AD32">
        <f>'Student Scores'!AB39</f>
        <v>0</v>
      </c>
      <c r="AE32">
        <f>'Student Scores'!AC39</f>
        <v>0</v>
      </c>
      <c r="AF32">
        <f>'Student Scores'!AD39</f>
        <v>0</v>
      </c>
      <c r="AG32">
        <f>'Student Scores'!AE39</f>
        <v>0</v>
      </c>
      <c r="AH32">
        <f>'Student Scores'!AF39</f>
        <v>0</v>
      </c>
      <c r="AI32">
        <f>'Student Scores'!AG39</f>
        <v>0</v>
      </c>
      <c r="AJ32">
        <f>'Student Scores'!AH39</f>
        <v>0</v>
      </c>
      <c r="AK32">
        <f>'Student Scores'!AI39</f>
        <v>0</v>
      </c>
      <c r="AL32">
        <f>'Student Scores'!AJ39</f>
        <v>0</v>
      </c>
      <c r="AM32">
        <f>'Student Scores'!AK39</f>
        <v>0</v>
      </c>
      <c r="AN32">
        <f>'Student Scores'!AL39</f>
        <v>0</v>
      </c>
      <c r="AO32">
        <f>'Student Scores'!AM39</f>
        <v>0</v>
      </c>
      <c r="AP32">
        <f>'Student Scores'!AN39</f>
        <v>0</v>
      </c>
      <c r="AQ32">
        <f>'Student Scores'!AO39</f>
        <v>0</v>
      </c>
      <c r="AR32">
        <f>'Student Scores'!AP39</f>
        <v>0</v>
      </c>
      <c r="AS32">
        <f>'Student Scores'!AQ39</f>
        <v>0</v>
      </c>
      <c r="AT32">
        <f>'Student Scores'!AR39</f>
        <v>0</v>
      </c>
      <c r="AU32">
        <f>'Student Scores'!AS39</f>
        <v>0</v>
      </c>
      <c r="AV32">
        <f>'Student Scores'!AT39</f>
        <v>0</v>
      </c>
      <c r="AW32">
        <f>'Student Scores'!AU39</f>
        <v>0</v>
      </c>
      <c r="AX32">
        <f>'Student Scores'!AV39</f>
        <v>0</v>
      </c>
      <c r="AY32">
        <f>'Student Scores'!AW39</f>
        <v>0</v>
      </c>
      <c r="AZ32">
        <f>'Student Scores'!AX39</f>
        <v>0</v>
      </c>
      <c r="BA32">
        <f>'Student Scores'!AY39</f>
        <v>0</v>
      </c>
      <c r="BB32">
        <f>'Student Scores'!AZ39</f>
        <v>0</v>
      </c>
      <c r="BC32">
        <f>'Student Scores'!BA39</f>
        <v>0</v>
      </c>
      <c r="BD32">
        <f>'Student Scores'!BB39</f>
        <v>0</v>
      </c>
      <c r="BE32">
        <f>'Student Scores'!BC39</f>
        <v>0</v>
      </c>
      <c r="BF32">
        <f>'Student Scores'!BD39</f>
        <v>0</v>
      </c>
      <c r="BG32">
        <f>'Student Scores'!BE39</f>
        <v>0</v>
      </c>
      <c r="BH32">
        <f>'Student Scores'!BF39</f>
        <v>0</v>
      </c>
      <c r="BI32">
        <f>'Student Scores'!BG39</f>
        <v>0</v>
      </c>
      <c r="BJ32">
        <f>'Student Scores'!BH39</f>
        <v>0</v>
      </c>
      <c r="BK32">
        <f>'Student Scores'!BI39</f>
        <v>0</v>
      </c>
      <c r="BL32">
        <f>'Student Scores'!BJ39</f>
        <v>0</v>
      </c>
      <c r="BM32">
        <f>'Student Scores'!BK39</f>
        <v>0</v>
      </c>
      <c r="BN32">
        <f>'Student Scores'!BL39</f>
        <v>0</v>
      </c>
      <c r="BO32">
        <f>'Student Scores'!BM39</f>
        <v>0</v>
      </c>
      <c r="BP32">
        <f>'Student Scores'!BN39</f>
        <v>0</v>
      </c>
      <c r="BQ32">
        <f>'Student Scores'!BO39</f>
        <v>0</v>
      </c>
      <c r="BR32">
        <f>'Student Scores'!BP39</f>
        <v>0</v>
      </c>
      <c r="BS32">
        <f>'Student Scores'!BQ39</f>
        <v>0</v>
      </c>
      <c r="BT32">
        <f>'Student Scores'!BR39</f>
        <v>0</v>
      </c>
      <c r="BU32">
        <f>'Student Scores'!BS39</f>
        <v>0</v>
      </c>
    </row>
    <row r="33" spans="1:73" ht="15">
      <c r="A33">
        <f>IF(ISBLANK('Student Scores'!A40),"",2018)</f>
      </c>
      <c r="B33">
        <f>IF(ISBLANK('Student Scores'!A40),"",'Student Scores'!$C$3)</f>
      </c>
      <c r="C33">
        <f>IF(ISBLANK('Student Scores'!A40),"",'Student Scores'!$C$1)</f>
      </c>
      <c r="D33" s="1">
        <f>'Student Scores'!A40</f>
        <v>0</v>
      </c>
      <c r="E33">
        <f>'Student Scores'!C40</f>
        <v>0</v>
      </c>
      <c r="F33">
        <f>'Student Scores'!D40</f>
        <v>0</v>
      </c>
      <c r="G33">
        <f>'Student Scores'!E40</f>
        <v>0</v>
      </c>
      <c r="H33">
        <f>'Student Scores'!F40</f>
        <v>0</v>
      </c>
      <c r="I33">
        <f>'Student Scores'!G40</f>
        <v>0</v>
      </c>
      <c r="J33">
        <f>'Student Scores'!H40</f>
        <v>0</v>
      </c>
      <c r="K33">
        <f>'Student Scores'!I40</f>
        <v>0</v>
      </c>
      <c r="L33">
        <f>'Student Scores'!J40</f>
        <v>0</v>
      </c>
      <c r="M33">
        <f>'Student Scores'!K40</f>
        <v>0</v>
      </c>
      <c r="N33">
        <f>'Student Scores'!L40</f>
        <v>0</v>
      </c>
      <c r="O33">
        <f>'Student Scores'!M40</f>
        <v>0</v>
      </c>
      <c r="P33">
        <f>'Student Scores'!N40</f>
        <v>0</v>
      </c>
      <c r="Q33">
        <f>'Student Scores'!O40</f>
        <v>0</v>
      </c>
      <c r="R33">
        <f>'Student Scores'!P40</f>
        <v>0</v>
      </c>
      <c r="S33">
        <f>'Student Scores'!Q40</f>
        <v>0</v>
      </c>
      <c r="T33">
        <f>'Student Scores'!R40</f>
        <v>0</v>
      </c>
      <c r="U33">
        <f>'Student Scores'!S40</f>
        <v>0</v>
      </c>
      <c r="V33">
        <f>'Student Scores'!T40</f>
        <v>0</v>
      </c>
      <c r="W33">
        <f>'Student Scores'!U40</f>
        <v>0</v>
      </c>
      <c r="X33">
        <f>'Student Scores'!V40</f>
        <v>0</v>
      </c>
      <c r="Y33">
        <f>'Student Scores'!W40</f>
        <v>0</v>
      </c>
      <c r="Z33">
        <f>'Student Scores'!X40</f>
        <v>0</v>
      </c>
      <c r="AA33">
        <f>'Student Scores'!Y40</f>
        <v>0</v>
      </c>
      <c r="AB33">
        <f>'Student Scores'!Z40</f>
        <v>0</v>
      </c>
      <c r="AC33">
        <f>'Student Scores'!AA40</f>
        <v>0</v>
      </c>
      <c r="AD33">
        <f>'Student Scores'!AB40</f>
        <v>0</v>
      </c>
      <c r="AE33">
        <f>'Student Scores'!AC40</f>
        <v>0</v>
      </c>
      <c r="AF33">
        <f>'Student Scores'!AD40</f>
        <v>0</v>
      </c>
      <c r="AG33">
        <f>'Student Scores'!AE40</f>
        <v>0</v>
      </c>
      <c r="AH33">
        <f>'Student Scores'!AF40</f>
        <v>0</v>
      </c>
      <c r="AI33">
        <f>'Student Scores'!AG40</f>
        <v>0</v>
      </c>
      <c r="AJ33">
        <f>'Student Scores'!AH40</f>
        <v>0</v>
      </c>
      <c r="AK33">
        <f>'Student Scores'!AI40</f>
        <v>0</v>
      </c>
      <c r="AL33">
        <f>'Student Scores'!AJ40</f>
        <v>0</v>
      </c>
      <c r="AM33">
        <f>'Student Scores'!AK40</f>
        <v>0</v>
      </c>
      <c r="AN33">
        <f>'Student Scores'!AL40</f>
        <v>0</v>
      </c>
      <c r="AO33">
        <f>'Student Scores'!AM40</f>
        <v>0</v>
      </c>
      <c r="AP33">
        <f>'Student Scores'!AN40</f>
        <v>0</v>
      </c>
      <c r="AQ33">
        <f>'Student Scores'!AO40</f>
        <v>0</v>
      </c>
      <c r="AR33">
        <f>'Student Scores'!AP40</f>
        <v>0</v>
      </c>
      <c r="AS33">
        <f>'Student Scores'!AQ40</f>
        <v>0</v>
      </c>
      <c r="AT33">
        <f>'Student Scores'!AR40</f>
        <v>0</v>
      </c>
      <c r="AU33">
        <f>'Student Scores'!AS40</f>
        <v>0</v>
      </c>
      <c r="AV33">
        <f>'Student Scores'!AT40</f>
        <v>0</v>
      </c>
      <c r="AW33">
        <f>'Student Scores'!AU40</f>
        <v>0</v>
      </c>
      <c r="AX33">
        <f>'Student Scores'!AV40</f>
        <v>0</v>
      </c>
      <c r="AY33">
        <f>'Student Scores'!AW40</f>
        <v>0</v>
      </c>
      <c r="AZ33">
        <f>'Student Scores'!AX40</f>
        <v>0</v>
      </c>
      <c r="BA33">
        <f>'Student Scores'!AY40</f>
        <v>0</v>
      </c>
      <c r="BB33">
        <f>'Student Scores'!AZ40</f>
        <v>0</v>
      </c>
      <c r="BC33">
        <f>'Student Scores'!BA40</f>
        <v>0</v>
      </c>
      <c r="BD33">
        <f>'Student Scores'!BB40</f>
        <v>0</v>
      </c>
      <c r="BE33">
        <f>'Student Scores'!BC40</f>
        <v>0</v>
      </c>
      <c r="BF33">
        <f>'Student Scores'!BD40</f>
        <v>0</v>
      </c>
      <c r="BG33">
        <f>'Student Scores'!BE40</f>
        <v>0</v>
      </c>
      <c r="BH33">
        <f>'Student Scores'!BF40</f>
        <v>0</v>
      </c>
      <c r="BI33">
        <f>'Student Scores'!BG40</f>
        <v>0</v>
      </c>
      <c r="BJ33">
        <f>'Student Scores'!BH40</f>
        <v>0</v>
      </c>
      <c r="BK33">
        <f>'Student Scores'!BI40</f>
        <v>0</v>
      </c>
      <c r="BL33">
        <f>'Student Scores'!BJ40</f>
        <v>0</v>
      </c>
      <c r="BM33">
        <f>'Student Scores'!BK40</f>
        <v>0</v>
      </c>
      <c r="BN33">
        <f>'Student Scores'!BL40</f>
        <v>0</v>
      </c>
      <c r="BO33">
        <f>'Student Scores'!BM40</f>
        <v>0</v>
      </c>
      <c r="BP33">
        <f>'Student Scores'!BN40</f>
        <v>0</v>
      </c>
      <c r="BQ33">
        <f>'Student Scores'!BO40</f>
        <v>0</v>
      </c>
      <c r="BR33">
        <f>'Student Scores'!BP40</f>
        <v>0</v>
      </c>
      <c r="BS33">
        <f>'Student Scores'!BQ40</f>
        <v>0</v>
      </c>
      <c r="BT33">
        <f>'Student Scores'!BR40</f>
        <v>0</v>
      </c>
      <c r="BU33">
        <f>'Student Scores'!BS40</f>
        <v>0</v>
      </c>
    </row>
    <row r="34" spans="1:73" ht="15">
      <c r="A34">
        <f>IF(ISBLANK('Student Scores'!A41),"",2018)</f>
      </c>
      <c r="B34">
        <f>IF(ISBLANK('Student Scores'!A41),"",'Student Scores'!$C$3)</f>
      </c>
      <c r="C34">
        <f>IF(ISBLANK('Student Scores'!A41),"",'Student Scores'!$C$1)</f>
      </c>
      <c r="D34" s="1">
        <f>'Student Scores'!A41</f>
        <v>0</v>
      </c>
      <c r="E34">
        <f>'Student Scores'!C41</f>
        <v>0</v>
      </c>
      <c r="F34">
        <f>'Student Scores'!D41</f>
        <v>0</v>
      </c>
      <c r="G34">
        <f>'Student Scores'!E41</f>
        <v>0</v>
      </c>
      <c r="H34">
        <f>'Student Scores'!F41</f>
        <v>0</v>
      </c>
      <c r="I34">
        <f>'Student Scores'!G41</f>
        <v>0</v>
      </c>
      <c r="J34">
        <f>'Student Scores'!H41</f>
        <v>0</v>
      </c>
      <c r="K34">
        <f>'Student Scores'!I41</f>
        <v>0</v>
      </c>
      <c r="L34">
        <f>'Student Scores'!J41</f>
        <v>0</v>
      </c>
      <c r="M34">
        <f>'Student Scores'!K41</f>
        <v>0</v>
      </c>
      <c r="N34">
        <f>'Student Scores'!L41</f>
        <v>0</v>
      </c>
      <c r="O34">
        <f>'Student Scores'!M41</f>
        <v>0</v>
      </c>
      <c r="P34">
        <f>'Student Scores'!N41</f>
        <v>0</v>
      </c>
      <c r="Q34">
        <f>'Student Scores'!O41</f>
        <v>0</v>
      </c>
      <c r="R34">
        <f>'Student Scores'!P41</f>
        <v>0</v>
      </c>
      <c r="S34">
        <f>'Student Scores'!Q41</f>
        <v>0</v>
      </c>
      <c r="T34">
        <f>'Student Scores'!R41</f>
        <v>0</v>
      </c>
      <c r="U34">
        <f>'Student Scores'!S41</f>
        <v>0</v>
      </c>
      <c r="V34">
        <f>'Student Scores'!T41</f>
        <v>0</v>
      </c>
      <c r="W34">
        <f>'Student Scores'!U41</f>
        <v>0</v>
      </c>
      <c r="X34">
        <f>'Student Scores'!V41</f>
        <v>0</v>
      </c>
      <c r="Y34">
        <f>'Student Scores'!W41</f>
        <v>0</v>
      </c>
      <c r="Z34">
        <f>'Student Scores'!X41</f>
        <v>0</v>
      </c>
      <c r="AA34">
        <f>'Student Scores'!Y41</f>
        <v>0</v>
      </c>
      <c r="AB34">
        <f>'Student Scores'!Z41</f>
        <v>0</v>
      </c>
      <c r="AC34">
        <f>'Student Scores'!AA41</f>
        <v>0</v>
      </c>
      <c r="AD34">
        <f>'Student Scores'!AB41</f>
        <v>0</v>
      </c>
      <c r="AE34">
        <f>'Student Scores'!AC41</f>
        <v>0</v>
      </c>
      <c r="AF34">
        <f>'Student Scores'!AD41</f>
        <v>0</v>
      </c>
      <c r="AG34">
        <f>'Student Scores'!AE41</f>
        <v>0</v>
      </c>
      <c r="AH34">
        <f>'Student Scores'!AF41</f>
        <v>0</v>
      </c>
      <c r="AI34">
        <f>'Student Scores'!AG41</f>
        <v>0</v>
      </c>
      <c r="AJ34">
        <f>'Student Scores'!AH41</f>
        <v>0</v>
      </c>
      <c r="AK34">
        <f>'Student Scores'!AI41</f>
        <v>0</v>
      </c>
      <c r="AL34">
        <f>'Student Scores'!AJ41</f>
        <v>0</v>
      </c>
      <c r="AM34">
        <f>'Student Scores'!AK41</f>
        <v>0</v>
      </c>
      <c r="AN34">
        <f>'Student Scores'!AL41</f>
        <v>0</v>
      </c>
      <c r="AO34">
        <f>'Student Scores'!AM41</f>
        <v>0</v>
      </c>
      <c r="AP34">
        <f>'Student Scores'!AN41</f>
        <v>0</v>
      </c>
      <c r="AQ34">
        <f>'Student Scores'!AO41</f>
        <v>0</v>
      </c>
      <c r="AR34">
        <f>'Student Scores'!AP41</f>
        <v>0</v>
      </c>
      <c r="AS34">
        <f>'Student Scores'!AQ41</f>
        <v>0</v>
      </c>
      <c r="AT34">
        <f>'Student Scores'!AR41</f>
        <v>0</v>
      </c>
      <c r="AU34">
        <f>'Student Scores'!AS41</f>
        <v>0</v>
      </c>
      <c r="AV34">
        <f>'Student Scores'!AT41</f>
        <v>0</v>
      </c>
      <c r="AW34">
        <f>'Student Scores'!AU41</f>
        <v>0</v>
      </c>
      <c r="AX34">
        <f>'Student Scores'!AV41</f>
        <v>0</v>
      </c>
      <c r="AY34">
        <f>'Student Scores'!AW41</f>
        <v>0</v>
      </c>
      <c r="AZ34">
        <f>'Student Scores'!AX41</f>
        <v>0</v>
      </c>
      <c r="BA34">
        <f>'Student Scores'!AY41</f>
        <v>0</v>
      </c>
      <c r="BB34">
        <f>'Student Scores'!AZ41</f>
        <v>0</v>
      </c>
      <c r="BC34">
        <f>'Student Scores'!BA41</f>
        <v>0</v>
      </c>
      <c r="BD34">
        <f>'Student Scores'!BB41</f>
        <v>0</v>
      </c>
      <c r="BE34">
        <f>'Student Scores'!BC41</f>
        <v>0</v>
      </c>
      <c r="BF34">
        <f>'Student Scores'!BD41</f>
        <v>0</v>
      </c>
      <c r="BG34">
        <f>'Student Scores'!BE41</f>
        <v>0</v>
      </c>
      <c r="BH34">
        <f>'Student Scores'!BF41</f>
        <v>0</v>
      </c>
      <c r="BI34">
        <f>'Student Scores'!BG41</f>
        <v>0</v>
      </c>
      <c r="BJ34">
        <f>'Student Scores'!BH41</f>
        <v>0</v>
      </c>
      <c r="BK34">
        <f>'Student Scores'!BI41</f>
        <v>0</v>
      </c>
      <c r="BL34">
        <f>'Student Scores'!BJ41</f>
        <v>0</v>
      </c>
      <c r="BM34">
        <f>'Student Scores'!BK41</f>
        <v>0</v>
      </c>
      <c r="BN34">
        <f>'Student Scores'!BL41</f>
        <v>0</v>
      </c>
      <c r="BO34">
        <f>'Student Scores'!BM41</f>
        <v>0</v>
      </c>
      <c r="BP34">
        <f>'Student Scores'!BN41</f>
        <v>0</v>
      </c>
      <c r="BQ34">
        <f>'Student Scores'!BO41</f>
        <v>0</v>
      </c>
      <c r="BR34">
        <f>'Student Scores'!BP41</f>
        <v>0</v>
      </c>
      <c r="BS34">
        <f>'Student Scores'!BQ41</f>
        <v>0</v>
      </c>
      <c r="BT34">
        <f>'Student Scores'!BR41</f>
        <v>0</v>
      </c>
      <c r="BU34">
        <f>'Student Scores'!BS41</f>
        <v>0</v>
      </c>
    </row>
    <row r="35" spans="1:73" ht="15">
      <c r="A35">
        <f>IF(ISBLANK('Student Scores'!A42),"",2018)</f>
      </c>
      <c r="B35">
        <f>IF(ISBLANK('Student Scores'!A42),"",'Student Scores'!$C$3)</f>
      </c>
      <c r="C35">
        <f>IF(ISBLANK('Student Scores'!A42),"",'Student Scores'!$C$1)</f>
      </c>
      <c r="D35" s="1">
        <f>'Student Scores'!A42</f>
        <v>0</v>
      </c>
      <c r="E35">
        <f>'Student Scores'!C42</f>
        <v>0</v>
      </c>
      <c r="F35">
        <f>'Student Scores'!D42</f>
        <v>0</v>
      </c>
      <c r="G35">
        <f>'Student Scores'!E42</f>
        <v>0</v>
      </c>
      <c r="H35">
        <f>'Student Scores'!F42</f>
        <v>0</v>
      </c>
      <c r="I35">
        <f>'Student Scores'!G42</f>
        <v>0</v>
      </c>
      <c r="J35">
        <f>'Student Scores'!H42</f>
        <v>0</v>
      </c>
      <c r="K35">
        <f>'Student Scores'!I42</f>
        <v>0</v>
      </c>
      <c r="L35">
        <f>'Student Scores'!J42</f>
        <v>0</v>
      </c>
      <c r="M35">
        <f>'Student Scores'!K42</f>
        <v>0</v>
      </c>
      <c r="N35">
        <f>'Student Scores'!L42</f>
        <v>0</v>
      </c>
      <c r="O35">
        <f>'Student Scores'!M42</f>
        <v>0</v>
      </c>
      <c r="P35">
        <f>'Student Scores'!N42</f>
        <v>0</v>
      </c>
      <c r="Q35">
        <f>'Student Scores'!O42</f>
        <v>0</v>
      </c>
      <c r="R35">
        <f>'Student Scores'!P42</f>
        <v>0</v>
      </c>
      <c r="S35">
        <f>'Student Scores'!Q42</f>
        <v>0</v>
      </c>
      <c r="T35">
        <f>'Student Scores'!R42</f>
        <v>0</v>
      </c>
      <c r="U35">
        <f>'Student Scores'!S42</f>
        <v>0</v>
      </c>
      <c r="V35">
        <f>'Student Scores'!T42</f>
        <v>0</v>
      </c>
      <c r="W35">
        <f>'Student Scores'!U42</f>
        <v>0</v>
      </c>
      <c r="X35">
        <f>'Student Scores'!V42</f>
        <v>0</v>
      </c>
      <c r="Y35">
        <f>'Student Scores'!W42</f>
        <v>0</v>
      </c>
      <c r="Z35">
        <f>'Student Scores'!X42</f>
        <v>0</v>
      </c>
      <c r="AA35">
        <f>'Student Scores'!Y42</f>
        <v>0</v>
      </c>
      <c r="AB35">
        <f>'Student Scores'!Z42</f>
        <v>0</v>
      </c>
      <c r="AC35">
        <f>'Student Scores'!AA42</f>
        <v>0</v>
      </c>
      <c r="AD35">
        <f>'Student Scores'!AB42</f>
        <v>0</v>
      </c>
      <c r="AE35">
        <f>'Student Scores'!AC42</f>
        <v>0</v>
      </c>
      <c r="AF35">
        <f>'Student Scores'!AD42</f>
        <v>0</v>
      </c>
      <c r="AG35">
        <f>'Student Scores'!AE42</f>
        <v>0</v>
      </c>
      <c r="AH35">
        <f>'Student Scores'!AF42</f>
        <v>0</v>
      </c>
      <c r="AI35">
        <f>'Student Scores'!AG42</f>
        <v>0</v>
      </c>
      <c r="AJ35">
        <f>'Student Scores'!AH42</f>
        <v>0</v>
      </c>
      <c r="AK35">
        <f>'Student Scores'!AI42</f>
        <v>0</v>
      </c>
      <c r="AL35">
        <f>'Student Scores'!AJ42</f>
        <v>0</v>
      </c>
      <c r="AM35">
        <f>'Student Scores'!AK42</f>
        <v>0</v>
      </c>
      <c r="AN35">
        <f>'Student Scores'!AL42</f>
        <v>0</v>
      </c>
      <c r="AO35">
        <f>'Student Scores'!AM42</f>
        <v>0</v>
      </c>
      <c r="AP35">
        <f>'Student Scores'!AN42</f>
        <v>0</v>
      </c>
      <c r="AQ35">
        <f>'Student Scores'!AO42</f>
        <v>0</v>
      </c>
      <c r="AR35">
        <f>'Student Scores'!AP42</f>
        <v>0</v>
      </c>
      <c r="AS35">
        <f>'Student Scores'!AQ42</f>
        <v>0</v>
      </c>
      <c r="AT35">
        <f>'Student Scores'!AR42</f>
        <v>0</v>
      </c>
      <c r="AU35">
        <f>'Student Scores'!AS42</f>
        <v>0</v>
      </c>
      <c r="AV35">
        <f>'Student Scores'!AT42</f>
        <v>0</v>
      </c>
      <c r="AW35">
        <f>'Student Scores'!AU42</f>
        <v>0</v>
      </c>
      <c r="AX35">
        <f>'Student Scores'!AV42</f>
        <v>0</v>
      </c>
      <c r="AY35">
        <f>'Student Scores'!AW42</f>
        <v>0</v>
      </c>
      <c r="AZ35">
        <f>'Student Scores'!AX42</f>
        <v>0</v>
      </c>
      <c r="BA35">
        <f>'Student Scores'!AY42</f>
        <v>0</v>
      </c>
      <c r="BB35">
        <f>'Student Scores'!AZ42</f>
        <v>0</v>
      </c>
      <c r="BC35">
        <f>'Student Scores'!BA42</f>
        <v>0</v>
      </c>
      <c r="BD35">
        <f>'Student Scores'!BB42</f>
        <v>0</v>
      </c>
      <c r="BE35">
        <f>'Student Scores'!BC42</f>
        <v>0</v>
      </c>
      <c r="BF35">
        <f>'Student Scores'!BD42</f>
        <v>0</v>
      </c>
      <c r="BG35">
        <f>'Student Scores'!BE42</f>
        <v>0</v>
      </c>
      <c r="BH35">
        <f>'Student Scores'!BF42</f>
        <v>0</v>
      </c>
      <c r="BI35">
        <f>'Student Scores'!BG42</f>
        <v>0</v>
      </c>
      <c r="BJ35">
        <f>'Student Scores'!BH42</f>
        <v>0</v>
      </c>
      <c r="BK35">
        <f>'Student Scores'!BI42</f>
        <v>0</v>
      </c>
      <c r="BL35">
        <f>'Student Scores'!BJ42</f>
        <v>0</v>
      </c>
      <c r="BM35">
        <f>'Student Scores'!BK42</f>
        <v>0</v>
      </c>
      <c r="BN35">
        <f>'Student Scores'!BL42</f>
        <v>0</v>
      </c>
      <c r="BO35">
        <f>'Student Scores'!BM42</f>
        <v>0</v>
      </c>
      <c r="BP35">
        <f>'Student Scores'!BN42</f>
        <v>0</v>
      </c>
      <c r="BQ35">
        <f>'Student Scores'!BO42</f>
        <v>0</v>
      </c>
      <c r="BR35">
        <f>'Student Scores'!BP42</f>
        <v>0</v>
      </c>
      <c r="BS35">
        <f>'Student Scores'!BQ42</f>
        <v>0</v>
      </c>
      <c r="BT35">
        <f>'Student Scores'!BR42</f>
        <v>0</v>
      </c>
      <c r="BU35">
        <f>'Student Scores'!BS42</f>
        <v>0</v>
      </c>
    </row>
    <row r="36" spans="1:73" ht="15">
      <c r="A36">
        <f>IF(ISBLANK('Student Scores'!A43),"",2018)</f>
      </c>
      <c r="B36">
        <f>IF(ISBLANK('Student Scores'!A43),"",'Student Scores'!$C$3)</f>
      </c>
      <c r="C36">
        <f>IF(ISBLANK('Student Scores'!A43),"",'Student Scores'!$C$1)</f>
      </c>
      <c r="D36" s="1">
        <f>'Student Scores'!A43</f>
        <v>0</v>
      </c>
      <c r="E36">
        <f>'Student Scores'!C43</f>
        <v>0</v>
      </c>
      <c r="F36">
        <f>'Student Scores'!D43</f>
        <v>0</v>
      </c>
      <c r="G36">
        <f>'Student Scores'!E43</f>
        <v>0</v>
      </c>
      <c r="H36">
        <f>'Student Scores'!F43</f>
        <v>0</v>
      </c>
      <c r="I36">
        <f>'Student Scores'!G43</f>
        <v>0</v>
      </c>
      <c r="J36">
        <f>'Student Scores'!H43</f>
        <v>0</v>
      </c>
      <c r="K36">
        <f>'Student Scores'!I43</f>
        <v>0</v>
      </c>
      <c r="L36">
        <f>'Student Scores'!J43</f>
        <v>0</v>
      </c>
      <c r="M36">
        <f>'Student Scores'!K43</f>
        <v>0</v>
      </c>
      <c r="N36">
        <f>'Student Scores'!L43</f>
        <v>0</v>
      </c>
      <c r="O36">
        <f>'Student Scores'!M43</f>
        <v>0</v>
      </c>
      <c r="P36">
        <f>'Student Scores'!N43</f>
        <v>0</v>
      </c>
      <c r="Q36">
        <f>'Student Scores'!O43</f>
        <v>0</v>
      </c>
      <c r="R36">
        <f>'Student Scores'!P43</f>
        <v>0</v>
      </c>
      <c r="S36">
        <f>'Student Scores'!Q43</f>
        <v>0</v>
      </c>
      <c r="T36">
        <f>'Student Scores'!R43</f>
        <v>0</v>
      </c>
      <c r="U36">
        <f>'Student Scores'!S43</f>
        <v>0</v>
      </c>
      <c r="V36">
        <f>'Student Scores'!T43</f>
        <v>0</v>
      </c>
      <c r="W36">
        <f>'Student Scores'!U43</f>
        <v>0</v>
      </c>
      <c r="X36">
        <f>'Student Scores'!V43</f>
        <v>0</v>
      </c>
      <c r="Y36">
        <f>'Student Scores'!W43</f>
        <v>0</v>
      </c>
      <c r="Z36">
        <f>'Student Scores'!X43</f>
        <v>0</v>
      </c>
      <c r="AA36">
        <f>'Student Scores'!Y43</f>
        <v>0</v>
      </c>
      <c r="AB36">
        <f>'Student Scores'!Z43</f>
        <v>0</v>
      </c>
      <c r="AC36">
        <f>'Student Scores'!AA43</f>
        <v>0</v>
      </c>
      <c r="AD36">
        <f>'Student Scores'!AB43</f>
        <v>0</v>
      </c>
      <c r="AE36">
        <f>'Student Scores'!AC43</f>
        <v>0</v>
      </c>
      <c r="AF36">
        <f>'Student Scores'!AD43</f>
        <v>0</v>
      </c>
      <c r="AG36">
        <f>'Student Scores'!AE43</f>
        <v>0</v>
      </c>
      <c r="AH36">
        <f>'Student Scores'!AF43</f>
        <v>0</v>
      </c>
      <c r="AI36">
        <f>'Student Scores'!AG43</f>
        <v>0</v>
      </c>
      <c r="AJ36">
        <f>'Student Scores'!AH43</f>
        <v>0</v>
      </c>
      <c r="AK36">
        <f>'Student Scores'!AI43</f>
        <v>0</v>
      </c>
      <c r="AL36">
        <f>'Student Scores'!AJ43</f>
        <v>0</v>
      </c>
      <c r="AM36">
        <f>'Student Scores'!AK43</f>
        <v>0</v>
      </c>
      <c r="AN36">
        <f>'Student Scores'!AL43</f>
        <v>0</v>
      </c>
      <c r="AO36">
        <f>'Student Scores'!AM43</f>
        <v>0</v>
      </c>
      <c r="AP36">
        <f>'Student Scores'!AN43</f>
        <v>0</v>
      </c>
      <c r="AQ36">
        <f>'Student Scores'!AO43</f>
        <v>0</v>
      </c>
      <c r="AR36">
        <f>'Student Scores'!AP43</f>
        <v>0</v>
      </c>
      <c r="AS36">
        <f>'Student Scores'!AQ43</f>
        <v>0</v>
      </c>
      <c r="AT36">
        <f>'Student Scores'!AR43</f>
        <v>0</v>
      </c>
      <c r="AU36">
        <f>'Student Scores'!AS43</f>
        <v>0</v>
      </c>
      <c r="AV36">
        <f>'Student Scores'!AT43</f>
        <v>0</v>
      </c>
      <c r="AW36">
        <f>'Student Scores'!AU43</f>
        <v>0</v>
      </c>
      <c r="AX36">
        <f>'Student Scores'!AV43</f>
        <v>0</v>
      </c>
      <c r="AY36">
        <f>'Student Scores'!AW43</f>
        <v>0</v>
      </c>
      <c r="AZ36">
        <f>'Student Scores'!AX43</f>
        <v>0</v>
      </c>
      <c r="BA36">
        <f>'Student Scores'!AY43</f>
        <v>0</v>
      </c>
      <c r="BB36">
        <f>'Student Scores'!AZ43</f>
        <v>0</v>
      </c>
      <c r="BC36">
        <f>'Student Scores'!BA43</f>
        <v>0</v>
      </c>
      <c r="BD36">
        <f>'Student Scores'!BB43</f>
        <v>0</v>
      </c>
      <c r="BE36">
        <f>'Student Scores'!BC43</f>
        <v>0</v>
      </c>
      <c r="BF36">
        <f>'Student Scores'!BD43</f>
        <v>0</v>
      </c>
      <c r="BG36">
        <f>'Student Scores'!BE43</f>
        <v>0</v>
      </c>
      <c r="BH36">
        <f>'Student Scores'!BF43</f>
        <v>0</v>
      </c>
      <c r="BI36">
        <f>'Student Scores'!BG43</f>
        <v>0</v>
      </c>
      <c r="BJ36">
        <f>'Student Scores'!BH43</f>
        <v>0</v>
      </c>
      <c r="BK36">
        <f>'Student Scores'!BI43</f>
        <v>0</v>
      </c>
      <c r="BL36">
        <f>'Student Scores'!BJ43</f>
        <v>0</v>
      </c>
      <c r="BM36">
        <f>'Student Scores'!BK43</f>
        <v>0</v>
      </c>
      <c r="BN36">
        <f>'Student Scores'!BL43</f>
        <v>0</v>
      </c>
      <c r="BO36">
        <f>'Student Scores'!BM43</f>
        <v>0</v>
      </c>
      <c r="BP36">
        <f>'Student Scores'!BN43</f>
        <v>0</v>
      </c>
      <c r="BQ36">
        <f>'Student Scores'!BO43</f>
        <v>0</v>
      </c>
      <c r="BR36">
        <f>'Student Scores'!BP43</f>
        <v>0</v>
      </c>
      <c r="BS36">
        <f>'Student Scores'!BQ43</f>
        <v>0</v>
      </c>
      <c r="BT36">
        <f>'Student Scores'!BR43</f>
        <v>0</v>
      </c>
      <c r="BU36">
        <f>'Student Scores'!BS43</f>
        <v>0</v>
      </c>
    </row>
    <row r="37" spans="1:73" ht="15">
      <c r="A37">
        <f>IF(ISBLANK('Student Scores'!A44),"",2018)</f>
      </c>
      <c r="B37">
        <f>IF(ISBLANK('Student Scores'!A44),"",'Student Scores'!$C$3)</f>
      </c>
      <c r="C37">
        <f>IF(ISBLANK('Student Scores'!A44),"",'Student Scores'!$C$1)</f>
      </c>
      <c r="D37" s="1">
        <f>'Student Scores'!A44</f>
        <v>0</v>
      </c>
      <c r="E37">
        <f>'Student Scores'!C44</f>
        <v>0</v>
      </c>
      <c r="F37">
        <f>'Student Scores'!D44</f>
        <v>0</v>
      </c>
      <c r="G37">
        <f>'Student Scores'!E44</f>
        <v>0</v>
      </c>
      <c r="H37">
        <f>'Student Scores'!F44</f>
        <v>0</v>
      </c>
      <c r="I37">
        <f>'Student Scores'!G44</f>
        <v>0</v>
      </c>
      <c r="J37">
        <f>'Student Scores'!H44</f>
        <v>0</v>
      </c>
      <c r="K37">
        <f>'Student Scores'!I44</f>
        <v>0</v>
      </c>
      <c r="L37">
        <f>'Student Scores'!J44</f>
        <v>0</v>
      </c>
      <c r="M37">
        <f>'Student Scores'!K44</f>
        <v>0</v>
      </c>
      <c r="N37">
        <f>'Student Scores'!L44</f>
        <v>0</v>
      </c>
      <c r="O37">
        <f>'Student Scores'!M44</f>
        <v>0</v>
      </c>
      <c r="P37">
        <f>'Student Scores'!N44</f>
        <v>0</v>
      </c>
      <c r="Q37">
        <f>'Student Scores'!O44</f>
        <v>0</v>
      </c>
      <c r="R37">
        <f>'Student Scores'!P44</f>
        <v>0</v>
      </c>
      <c r="S37">
        <f>'Student Scores'!Q44</f>
        <v>0</v>
      </c>
      <c r="T37">
        <f>'Student Scores'!R44</f>
        <v>0</v>
      </c>
      <c r="U37">
        <f>'Student Scores'!S44</f>
        <v>0</v>
      </c>
      <c r="V37">
        <f>'Student Scores'!T44</f>
        <v>0</v>
      </c>
      <c r="W37">
        <f>'Student Scores'!U44</f>
        <v>0</v>
      </c>
      <c r="X37">
        <f>'Student Scores'!V44</f>
        <v>0</v>
      </c>
      <c r="Y37">
        <f>'Student Scores'!W44</f>
        <v>0</v>
      </c>
      <c r="Z37">
        <f>'Student Scores'!X44</f>
        <v>0</v>
      </c>
      <c r="AA37">
        <f>'Student Scores'!Y44</f>
        <v>0</v>
      </c>
      <c r="AB37">
        <f>'Student Scores'!Z44</f>
        <v>0</v>
      </c>
      <c r="AC37">
        <f>'Student Scores'!AA44</f>
        <v>0</v>
      </c>
      <c r="AD37">
        <f>'Student Scores'!AB44</f>
        <v>0</v>
      </c>
      <c r="AE37">
        <f>'Student Scores'!AC44</f>
        <v>0</v>
      </c>
      <c r="AF37">
        <f>'Student Scores'!AD44</f>
        <v>0</v>
      </c>
      <c r="AG37">
        <f>'Student Scores'!AE44</f>
        <v>0</v>
      </c>
      <c r="AH37">
        <f>'Student Scores'!AF44</f>
        <v>0</v>
      </c>
      <c r="AI37">
        <f>'Student Scores'!AG44</f>
        <v>0</v>
      </c>
      <c r="AJ37">
        <f>'Student Scores'!AH44</f>
        <v>0</v>
      </c>
      <c r="AK37">
        <f>'Student Scores'!AI44</f>
        <v>0</v>
      </c>
      <c r="AL37">
        <f>'Student Scores'!AJ44</f>
        <v>0</v>
      </c>
      <c r="AM37">
        <f>'Student Scores'!AK44</f>
        <v>0</v>
      </c>
      <c r="AN37">
        <f>'Student Scores'!AL44</f>
        <v>0</v>
      </c>
      <c r="AO37">
        <f>'Student Scores'!AM44</f>
        <v>0</v>
      </c>
      <c r="AP37">
        <f>'Student Scores'!AN44</f>
        <v>0</v>
      </c>
      <c r="AQ37">
        <f>'Student Scores'!AO44</f>
        <v>0</v>
      </c>
      <c r="AR37">
        <f>'Student Scores'!AP44</f>
        <v>0</v>
      </c>
      <c r="AS37">
        <f>'Student Scores'!AQ44</f>
        <v>0</v>
      </c>
      <c r="AT37">
        <f>'Student Scores'!AR44</f>
        <v>0</v>
      </c>
      <c r="AU37">
        <f>'Student Scores'!AS44</f>
        <v>0</v>
      </c>
      <c r="AV37">
        <f>'Student Scores'!AT44</f>
        <v>0</v>
      </c>
      <c r="AW37">
        <f>'Student Scores'!AU44</f>
        <v>0</v>
      </c>
      <c r="AX37">
        <f>'Student Scores'!AV44</f>
        <v>0</v>
      </c>
      <c r="AY37">
        <f>'Student Scores'!AW44</f>
        <v>0</v>
      </c>
      <c r="AZ37">
        <f>'Student Scores'!AX44</f>
        <v>0</v>
      </c>
      <c r="BA37">
        <f>'Student Scores'!AY44</f>
        <v>0</v>
      </c>
      <c r="BB37">
        <f>'Student Scores'!AZ44</f>
        <v>0</v>
      </c>
      <c r="BC37">
        <f>'Student Scores'!BA44</f>
        <v>0</v>
      </c>
      <c r="BD37">
        <f>'Student Scores'!BB44</f>
        <v>0</v>
      </c>
      <c r="BE37">
        <f>'Student Scores'!BC44</f>
        <v>0</v>
      </c>
      <c r="BF37">
        <f>'Student Scores'!BD44</f>
        <v>0</v>
      </c>
      <c r="BG37">
        <f>'Student Scores'!BE44</f>
        <v>0</v>
      </c>
      <c r="BH37">
        <f>'Student Scores'!BF44</f>
        <v>0</v>
      </c>
      <c r="BI37">
        <f>'Student Scores'!BG44</f>
        <v>0</v>
      </c>
      <c r="BJ37">
        <f>'Student Scores'!BH44</f>
        <v>0</v>
      </c>
      <c r="BK37">
        <f>'Student Scores'!BI44</f>
        <v>0</v>
      </c>
      <c r="BL37">
        <f>'Student Scores'!BJ44</f>
        <v>0</v>
      </c>
      <c r="BM37">
        <f>'Student Scores'!BK44</f>
        <v>0</v>
      </c>
      <c r="BN37">
        <f>'Student Scores'!BL44</f>
        <v>0</v>
      </c>
      <c r="BO37">
        <f>'Student Scores'!BM44</f>
        <v>0</v>
      </c>
      <c r="BP37">
        <f>'Student Scores'!BN44</f>
        <v>0</v>
      </c>
      <c r="BQ37">
        <f>'Student Scores'!BO44</f>
        <v>0</v>
      </c>
      <c r="BR37">
        <f>'Student Scores'!BP44</f>
        <v>0</v>
      </c>
      <c r="BS37">
        <f>'Student Scores'!BQ44</f>
        <v>0</v>
      </c>
      <c r="BT37">
        <f>'Student Scores'!BR44</f>
        <v>0</v>
      </c>
      <c r="BU37">
        <f>'Student Scores'!BS44</f>
        <v>0</v>
      </c>
    </row>
    <row r="38" spans="1:73" ht="15">
      <c r="A38">
        <f>IF(ISBLANK('Student Scores'!A45),"",2018)</f>
      </c>
      <c r="B38">
        <f>IF(ISBLANK('Student Scores'!A45),"",'Student Scores'!$C$3)</f>
      </c>
      <c r="C38">
        <f>IF(ISBLANK('Student Scores'!A45),"",'Student Scores'!$C$1)</f>
      </c>
      <c r="D38" s="1">
        <f>'Student Scores'!A45</f>
        <v>0</v>
      </c>
      <c r="E38">
        <f>'Student Scores'!C45</f>
        <v>0</v>
      </c>
      <c r="F38">
        <f>'Student Scores'!D45</f>
        <v>0</v>
      </c>
      <c r="G38">
        <f>'Student Scores'!E45</f>
        <v>0</v>
      </c>
      <c r="H38">
        <f>'Student Scores'!F45</f>
        <v>0</v>
      </c>
      <c r="I38">
        <f>'Student Scores'!G45</f>
        <v>0</v>
      </c>
      <c r="J38">
        <f>'Student Scores'!H45</f>
        <v>0</v>
      </c>
      <c r="K38">
        <f>'Student Scores'!I45</f>
        <v>0</v>
      </c>
      <c r="L38">
        <f>'Student Scores'!J45</f>
        <v>0</v>
      </c>
      <c r="M38">
        <f>'Student Scores'!K45</f>
        <v>0</v>
      </c>
      <c r="N38">
        <f>'Student Scores'!L45</f>
        <v>0</v>
      </c>
      <c r="O38">
        <f>'Student Scores'!M45</f>
        <v>0</v>
      </c>
      <c r="P38">
        <f>'Student Scores'!N45</f>
        <v>0</v>
      </c>
      <c r="Q38">
        <f>'Student Scores'!O45</f>
        <v>0</v>
      </c>
      <c r="R38">
        <f>'Student Scores'!P45</f>
        <v>0</v>
      </c>
      <c r="S38">
        <f>'Student Scores'!Q45</f>
        <v>0</v>
      </c>
      <c r="T38">
        <f>'Student Scores'!R45</f>
        <v>0</v>
      </c>
      <c r="U38">
        <f>'Student Scores'!S45</f>
        <v>0</v>
      </c>
      <c r="V38">
        <f>'Student Scores'!T45</f>
        <v>0</v>
      </c>
      <c r="W38">
        <f>'Student Scores'!U45</f>
        <v>0</v>
      </c>
      <c r="X38">
        <f>'Student Scores'!V45</f>
        <v>0</v>
      </c>
      <c r="Y38">
        <f>'Student Scores'!W45</f>
        <v>0</v>
      </c>
      <c r="Z38">
        <f>'Student Scores'!X45</f>
        <v>0</v>
      </c>
      <c r="AA38">
        <f>'Student Scores'!Y45</f>
        <v>0</v>
      </c>
      <c r="AB38">
        <f>'Student Scores'!Z45</f>
        <v>0</v>
      </c>
      <c r="AC38">
        <f>'Student Scores'!AA45</f>
        <v>0</v>
      </c>
      <c r="AD38">
        <f>'Student Scores'!AB45</f>
        <v>0</v>
      </c>
      <c r="AE38">
        <f>'Student Scores'!AC45</f>
        <v>0</v>
      </c>
      <c r="AF38">
        <f>'Student Scores'!AD45</f>
        <v>0</v>
      </c>
      <c r="AG38">
        <f>'Student Scores'!AE45</f>
        <v>0</v>
      </c>
      <c r="AH38">
        <f>'Student Scores'!AF45</f>
        <v>0</v>
      </c>
      <c r="AI38">
        <f>'Student Scores'!AG45</f>
        <v>0</v>
      </c>
      <c r="AJ38">
        <f>'Student Scores'!AH45</f>
        <v>0</v>
      </c>
      <c r="AK38">
        <f>'Student Scores'!AI45</f>
        <v>0</v>
      </c>
      <c r="AL38">
        <f>'Student Scores'!AJ45</f>
        <v>0</v>
      </c>
      <c r="AM38">
        <f>'Student Scores'!AK45</f>
        <v>0</v>
      </c>
      <c r="AN38">
        <f>'Student Scores'!AL45</f>
        <v>0</v>
      </c>
      <c r="AO38">
        <f>'Student Scores'!AM45</f>
        <v>0</v>
      </c>
      <c r="AP38">
        <f>'Student Scores'!AN45</f>
        <v>0</v>
      </c>
      <c r="AQ38">
        <f>'Student Scores'!AO45</f>
        <v>0</v>
      </c>
      <c r="AR38">
        <f>'Student Scores'!AP45</f>
        <v>0</v>
      </c>
      <c r="AS38">
        <f>'Student Scores'!AQ45</f>
        <v>0</v>
      </c>
      <c r="AT38">
        <f>'Student Scores'!AR45</f>
        <v>0</v>
      </c>
      <c r="AU38">
        <f>'Student Scores'!AS45</f>
        <v>0</v>
      </c>
      <c r="AV38">
        <f>'Student Scores'!AT45</f>
        <v>0</v>
      </c>
      <c r="AW38">
        <f>'Student Scores'!AU45</f>
        <v>0</v>
      </c>
      <c r="AX38">
        <f>'Student Scores'!AV45</f>
        <v>0</v>
      </c>
      <c r="AY38">
        <f>'Student Scores'!AW45</f>
        <v>0</v>
      </c>
      <c r="AZ38">
        <f>'Student Scores'!AX45</f>
        <v>0</v>
      </c>
      <c r="BA38">
        <f>'Student Scores'!AY45</f>
        <v>0</v>
      </c>
      <c r="BB38">
        <f>'Student Scores'!AZ45</f>
        <v>0</v>
      </c>
      <c r="BC38">
        <f>'Student Scores'!BA45</f>
        <v>0</v>
      </c>
      <c r="BD38">
        <f>'Student Scores'!BB45</f>
        <v>0</v>
      </c>
      <c r="BE38">
        <f>'Student Scores'!BC45</f>
        <v>0</v>
      </c>
      <c r="BF38">
        <f>'Student Scores'!BD45</f>
        <v>0</v>
      </c>
      <c r="BG38">
        <f>'Student Scores'!BE45</f>
        <v>0</v>
      </c>
      <c r="BH38">
        <f>'Student Scores'!BF45</f>
        <v>0</v>
      </c>
      <c r="BI38">
        <f>'Student Scores'!BG45</f>
        <v>0</v>
      </c>
      <c r="BJ38">
        <f>'Student Scores'!BH45</f>
        <v>0</v>
      </c>
      <c r="BK38">
        <f>'Student Scores'!BI45</f>
        <v>0</v>
      </c>
      <c r="BL38">
        <f>'Student Scores'!BJ45</f>
        <v>0</v>
      </c>
      <c r="BM38">
        <f>'Student Scores'!BK45</f>
        <v>0</v>
      </c>
      <c r="BN38">
        <f>'Student Scores'!BL45</f>
        <v>0</v>
      </c>
      <c r="BO38">
        <f>'Student Scores'!BM45</f>
        <v>0</v>
      </c>
      <c r="BP38">
        <f>'Student Scores'!BN45</f>
        <v>0</v>
      </c>
      <c r="BQ38">
        <f>'Student Scores'!BO45</f>
        <v>0</v>
      </c>
      <c r="BR38">
        <f>'Student Scores'!BP45</f>
        <v>0</v>
      </c>
      <c r="BS38">
        <f>'Student Scores'!BQ45</f>
        <v>0</v>
      </c>
      <c r="BT38">
        <f>'Student Scores'!BR45</f>
        <v>0</v>
      </c>
      <c r="BU38">
        <f>'Student Scores'!BS45</f>
        <v>0</v>
      </c>
    </row>
    <row r="39" spans="1:73" ht="15">
      <c r="A39">
        <f>IF(ISBLANK('Student Scores'!A46),"",2018)</f>
      </c>
      <c r="B39">
        <f>IF(ISBLANK('Student Scores'!A46),"",'Student Scores'!$C$3)</f>
      </c>
      <c r="C39">
        <f>IF(ISBLANK('Student Scores'!A46),"",'Student Scores'!$C$1)</f>
      </c>
      <c r="D39" s="1">
        <f>'Student Scores'!A46</f>
        <v>0</v>
      </c>
      <c r="E39">
        <f>'Student Scores'!C46</f>
        <v>0</v>
      </c>
      <c r="F39">
        <f>'Student Scores'!D46</f>
        <v>0</v>
      </c>
      <c r="G39">
        <f>'Student Scores'!E46</f>
        <v>0</v>
      </c>
      <c r="H39">
        <f>'Student Scores'!F46</f>
        <v>0</v>
      </c>
      <c r="I39">
        <f>'Student Scores'!G46</f>
        <v>0</v>
      </c>
      <c r="J39">
        <f>'Student Scores'!H46</f>
        <v>0</v>
      </c>
      <c r="K39">
        <f>'Student Scores'!I46</f>
        <v>0</v>
      </c>
      <c r="L39">
        <f>'Student Scores'!J46</f>
        <v>0</v>
      </c>
      <c r="M39">
        <f>'Student Scores'!K46</f>
        <v>0</v>
      </c>
      <c r="N39">
        <f>'Student Scores'!L46</f>
        <v>0</v>
      </c>
      <c r="O39">
        <f>'Student Scores'!M46</f>
        <v>0</v>
      </c>
      <c r="P39">
        <f>'Student Scores'!N46</f>
        <v>0</v>
      </c>
      <c r="Q39">
        <f>'Student Scores'!O46</f>
        <v>0</v>
      </c>
      <c r="R39">
        <f>'Student Scores'!P46</f>
        <v>0</v>
      </c>
      <c r="S39">
        <f>'Student Scores'!Q46</f>
        <v>0</v>
      </c>
      <c r="T39">
        <f>'Student Scores'!R46</f>
        <v>0</v>
      </c>
      <c r="U39">
        <f>'Student Scores'!S46</f>
        <v>0</v>
      </c>
      <c r="V39">
        <f>'Student Scores'!T46</f>
        <v>0</v>
      </c>
      <c r="W39">
        <f>'Student Scores'!U46</f>
        <v>0</v>
      </c>
      <c r="X39">
        <f>'Student Scores'!V46</f>
        <v>0</v>
      </c>
      <c r="Y39">
        <f>'Student Scores'!W46</f>
        <v>0</v>
      </c>
      <c r="Z39">
        <f>'Student Scores'!X46</f>
        <v>0</v>
      </c>
      <c r="AA39">
        <f>'Student Scores'!Y46</f>
        <v>0</v>
      </c>
      <c r="AB39">
        <f>'Student Scores'!Z46</f>
        <v>0</v>
      </c>
      <c r="AC39">
        <f>'Student Scores'!AA46</f>
        <v>0</v>
      </c>
      <c r="AD39">
        <f>'Student Scores'!AB46</f>
        <v>0</v>
      </c>
      <c r="AE39">
        <f>'Student Scores'!AC46</f>
        <v>0</v>
      </c>
      <c r="AF39">
        <f>'Student Scores'!AD46</f>
        <v>0</v>
      </c>
      <c r="AG39">
        <f>'Student Scores'!AE46</f>
        <v>0</v>
      </c>
      <c r="AH39">
        <f>'Student Scores'!AF46</f>
        <v>0</v>
      </c>
      <c r="AI39">
        <f>'Student Scores'!AG46</f>
        <v>0</v>
      </c>
      <c r="AJ39">
        <f>'Student Scores'!AH46</f>
        <v>0</v>
      </c>
      <c r="AK39">
        <f>'Student Scores'!AI46</f>
        <v>0</v>
      </c>
      <c r="AL39">
        <f>'Student Scores'!AJ46</f>
        <v>0</v>
      </c>
      <c r="AM39">
        <f>'Student Scores'!AK46</f>
        <v>0</v>
      </c>
      <c r="AN39">
        <f>'Student Scores'!AL46</f>
        <v>0</v>
      </c>
      <c r="AO39">
        <f>'Student Scores'!AM46</f>
        <v>0</v>
      </c>
      <c r="AP39">
        <f>'Student Scores'!AN46</f>
        <v>0</v>
      </c>
      <c r="AQ39">
        <f>'Student Scores'!AO46</f>
        <v>0</v>
      </c>
      <c r="AR39">
        <f>'Student Scores'!AP46</f>
        <v>0</v>
      </c>
      <c r="AS39">
        <f>'Student Scores'!AQ46</f>
        <v>0</v>
      </c>
      <c r="AT39">
        <f>'Student Scores'!AR46</f>
        <v>0</v>
      </c>
      <c r="AU39">
        <f>'Student Scores'!AS46</f>
        <v>0</v>
      </c>
      <c r="AV39">
        <f>'Student Scores'!AT46</f>
        <v>0</v>
      </c>
      <c r="AW39">
        <f>'Student Scores'!AU46</f>
        <v>0</v>
      </c>
      <c r="AX39">
        <f>'Student Scores'!AV46</f>
        <v>0</v>
      </c>
      <c r="AY39">
        <f>'Student Scores'!AW46</f>
        <v>0</v>
      </c>
      <c r="AZ39">
        <f>'Student Scores'!AX46</f>
        <v>0</v>
      </c>
      <c r="BA39">
        <f>'Student Scores'!AY46</f>
        <v>0</v>
      </c>
      <c r="BB39">
        <f>'Student Scores'!AZ46</f>
        <v>0</v>
      </c>
      <c r="BC39">
        <f>'Student Scores'!BA46</f>
        <v>0</v>
      </c>
      <c r="BD39">
        <f>'Student Scores'!BB46</f>
        <v>0</v>
      </c>
      <c r="BE39">
        <f>'Student Scores'!BC46</f>
        <v>0</v>
      </c>
      <c r="BF39">
        <f>'Student Scores'!BD46</f>
        <v>0</v>
      </c>
      <c r="BG39">
        <f>'Student Scores'!BE46</f>
        <v>0</v>
      </c>
      <c r="BH39">
        <f>'Student Scores'!BF46</f>
        <v>0</v>
      </c>
      <c r="BI39">
        <f>'Student Scores'!BG46</f>
        <v>0</v>
      </c>
      <c r="BJ39">
        <f>'Student Scores'!BH46</f>
        <v>0</v>
      </c>
      <c r="BK39">
        <f>'Student Scores'!BI46</f>
        <v>0</v>
      </c>
      <c r="BL39">
        <f>'Student Scores'!BJ46</f>
        <v>0</v>
      </c>
      <c r="BM39">
        <f>'Student Scores'!BK46</f>
        <v>0</v>
      </c>
      <c r="BN39">
        <f>'Student Scores'!BL46</f>
        <v>0</v>
      </c>
      <c r="BO39">
        <f>'Student Scores'!BM46</f>
        <v>0</v>
      </c>
      <c r="BP39">
        <f>'Student Scores'!BN46</f>
        <v>0</v>
      </c>
      <c r="BQ39">
        <f>'Student Scores'!BO46</f>
        <v>0</v>
      </c>
      <c r="BR39">
        <f>'Student Scores'!BP46</f>
        <v>0</v>
      </c>
      <c r="BS39">
        <f>'Student Scores'!BQ46</f>
        <v>0</v>
      </c>
      <c r="BT39">
        <f>'Student Scores'!BR46</f>
        <v>0</v>
      </c>
      <c r="BU39">
        <f>'Student Scores'!BS46</f>
        <v>0</v>
      </c>
    </row>
    <row r="40" spans="1:73" ht="15">
      <c r="A40">
        <f>IF(ISBLANK('Student Scores'!A47),"",2018)</f>
      </c>
      <c r="B40">
        <f>IF(ISBLANK('Student Scores'!A47),"",'Student Scores'!$C$3)</f>
      </c>
      <c r="C40">
        <f>IF(ISBLANK('Student Scores'!A47),"",'Student Scores'!$C$1)</f>
      </c>
      <c r="D40" s="1">
        <f>'Student Scores'!A47</f>
        <v>0</v>
      </c>
      <c r="E40">
        <f>'Student Scores'!C47</f>
        <v>0</v>
      </c>
      <c r="F40">
        <f>'Student Scores'!D47</f>
        <v>0</v>
      </c>
      <c r="G40">
        <f>'Student Scores'!E47</f>
        <v>0</v>
      </c>
      <c r="H40">
        <f>'Student Scores'!F47</f>
        <v>0</v>
      </c>
      <c r="I40">
        <f>'Student Scores'!G47</f>
        <v>0</v>
      </c>
      <c r="J40">
        <f>'Student Scores'!H47</f>
        <v>0</v>
      </c>
      <c r="K40">
        <f>'Student Scores'!I47</f>
        <v>0</v>
      </c>
      <c r="L40">
        <f>'Student Scores'!J47</f>
        <v>0</v>
      </c>
      <c r="M40">
        <f>'Student Scores'!K47</f>
        <v>0</v>
      </c>
      <c r="N40">
        <f>'Student Scores'!L47</f>
        <v>0</v>
      </c>
      <c r="O40">
        <f>'Student Scores'!M47</f>
        <v>0</v>
      </c>
      <c r="P40">
        <f>'Student Scores'!N47</f>
        <v>0</v>
      </c>
      <c r="Q40">
        <f>'Student Scores'!O47</f>
        <v>0</v>
      </c>
      <c r="R40">
        <f>'Student Scores'!P47</f>
        <v>0</v>
      </c>
      <c r="S40">
        <f>'Student Scores'!Q47</f>
        <v>0</v>
      </c>
      <c r="T40">
        <f>'Student Scores'!R47</f>
        <v>0</v>
      </c>
      <c r="U40">
        <f>'Student Scores'!S47</f>
        <v>0</v>
      </c>
      <c r="V40">
        <f>'Student Scores'!T47</f>
        <v>0</v>
      </c>
      <c r="W40">
        <f>'Student Scores'!U47</f>
        <v>0</v>
      </c>
      <c r="X40">
        <f>'Student Scores'!V47</f>
        <v>0</v>
      </c>
      <c r="Y40">
        <f>'Student Scores'!W47</f>
        <v>0</v>
      </c>
      <c r="Z40">
        <f>'Student Scores'!X47</f>
        <v>0</v>
      </c>
      <c r="AA40">
        <f>'Student Scores'!Y47</f>
        <v>0</v>
      </c>
      <c r="AB40">
        <f>'Student Scores'!Z47</f>
        <v>0</v>
      </c>
      <c r="AC40">
        <f>'Student Scores'!AA47</f>
        <v>0</v>
      </c>
      <c r="AD40">
        <f>'Student Scores'!AB47</f>
        <v>0</v>
      </c>
      <c r="AE40">
        <f>'Student Scores'!AC47</f>
        <v>0</v>
      </c>
      <c r="AF40">
        <f>'Student Scores'!AD47</f>
        <v>0</v>
      </c>
      <c r="AG40">
        <f>'Student Scores'!AE47</f>
        <v>0</v>
      </c>
      <c r="AH40">
        <f>'Student Scores'!AF47</f>
        <v>0</v>
      </c>
      <c r="AI40">
        <f>'Student Scores'!AG47</f>
        <v>0</v>
      </c>
      <c r="AJ40">
        <f>'Student Scores'!AH47</f>
        <v>0</v>
      </c>
      <c r="AK40">
        <f>'Student Scores'!AI47</f>
        <v>0</v>
      </c>
      <c r="AL40">
        <f>'Student Scores'!AJ47</f>
        <v>0</v>
      </c>
      <c r="AM40">
        <f>'Student Scores'!AK47</f>
        <v>0</v>
      </c>
      <c r="AN40">
        <f>'Student Scores'!AL47</f>
        <v>0</v>
      </c>
      <c r="AO40">
        <f>'Student Scores'!AM47</f>
        <v>0</v>
      </c>
      <c r="AP40">
        <f>'Student Scores'!AN47</f>
        <v>0</v>
      </c>
      <c r="AQ40">
        <f>'Student Scores'!AO47</f>
        <v>0</v>
      </c>
      <c r="AR40">
        <f>'Student Scores'!AP47</f>
        <v>0</v>
      </c>
      <c r="AS40">
        <f>'Student Scores'!AQ47</f>
        <v>0</v>
      </c>
      <c r="AT40">
        <f>'Student Scores'!AR47</f>
        <v>0</v>
      </c>
      <c r="AU40">
        <f>'Student Scores'!AS47</f>
        <v>0</v>
      </c>
      <c r="AV40">
        <f>'Student Scores'!AT47</f>
        <v>0</v>
      </c>
      <c r="AW40">
        <f>'Student Scores'!AU47</f>
        <v>0</v>
      </c>
      <c r="AX40">
        <f>'Student Scores'!AV47</f>
        <v>0</v>
      </c>
      <c r="AY40">
        <f>'Student Scores'!AW47</f>
        <v>0</v>
      </c>
      <c r="AZ40">
        <f>'Student Scores'!AX47</f>
        <v>0</v>
      </c>
      <c r="BA40">
        <f>'Student Scores'!AY47</f>
        <v>0</v>
      </c>
      <c r="BB40">
        <f>'Student Scores'!AZ47</f>
        <v>0</v>
      </c>
      <c r="BC40">
        <f>'Student Scores'!BA47</f>
        <v>0</v>
      </c>
      <c r="BD40">
        <f>'Student Scores'!BB47</f>
        <v>0</v>
      </c>
      <c r="BE40">
        <f>'Student Scores'!BC47</f>
        <v>0</v>
      </c>
      <c r="BF40">
        <f>'Student Scores'!BD47</f>
        <v>0</v>
      </c>
      <c r="BG40">
        <f>'Student Scores'!BE47</f>
        <v>0</v>
      </c>
      <c r="BH40">
        <f>'Student Scores'!BF47</f>
        <v>0</v>
      </c>
      <c r="BI40">
        <f>'Student Scores'!BG47</f>
        <v>0</v>
      </c>
      <c r="BJ40">
        <f>'Student Scores'!BH47</f>
        <v>0</v>
      </c>
      <c r="BK40">
        <f>'Student Scores'!BI47</f>
        <v>0</v>
      </c>
      <c r="BL40">
        <f>'Student Scores'!BJ47</f>
        <v>0</v>
      </c>
      <c r="BM40">
        <f>'Student Scores'!BK47</f>
        <v>0</v>
      </c>
      <c r="BN40">
        <f>'Student Scores'!BL47</f>
        <v>0</v>
      </c>
      <c r="BO40">
        <f>'Student Scores'!BM47</f>
        <v>0</v>
      </c>
      <c r="BP40">
        <f>'Student Scores'!BN47</f>
        <v>0</v>
      </c>
      <c r="BQ40">
        <f>'Student Scores'!BO47</f>
        <v>0</v>
      </c>
      <c r="BR40">
        <f>'Student Scores'!BP47</f>
        <v>0</v>
      </c>
      <c r="BS40">
        <f>'Student Scores'!BQ47</f>
        <v>0</v>
      </c>
      <c r="BT40">
        <f>'Student Scores'!BR47</f>
        <v>0</v>
      </c>
      <c r="BU40">
        <f>'Student Scores'!BS47</f>
        <v>0</v>
      </c>
    </row>
    <row r="41" spans="1:73" ht="15">
      <c r="A41">
        <f>IF(ISBLANK('Student Scores'!A48),"",2018)</f>
      </c>
      <c r="B41">
        <f>IF(ISBLANK('Student Scores'!A48),"",'Student Scores'!$C$3)</f>
      </c>
      <c r="C41">
        <f>IF(ISBLANK('Student Scores'!A48),"",'Student Scores'!$C$1)</f>
      </c>
      <c r="D41" s="1">
        <f>'Student Scores'!A48</f>
        <v>0</v>
      </c>
      <c r="E41">
        <f>'Student Scores'!C48</f>
        <v>0</v>
      </c>
      <c r="F41">
        <f>'Student Scores'!D48</f>
        <v>0</v>
      </c>
      <c r="G41">
        <f>'Student Scores'!E48</f>
        <v>0</v>
      </c>
      <c r="H41">
        <f>'Student Scores'!F48</f>
        <v>0</v>
      </c>
      <c r="I41">
        <f>'Student Scores'!G48</f>
        <v>0</v>
      </c>
      <c r="J41">
        <f>'Student Scores'!H48</f>
        <v>0</v>
      </c>
      <c r="K41">
        <f>'Student Scores'!I48</f>
        <v>0</v>
      </c>
      <c r="L41">
        <f>'Student Scores'!J48</f>
        <v>0</v>
      </c>
      <c r="M41">
        <f>'Student Scores'!K48</f>
        <v>0</v>
      </c>
      <c r="N41">
        <f>'Student Scores'!L48</f>
        <v>0</v>
      </c>
      <c r="O41">
        <f>'Student Scores'!M48</f>
        <v>0</v>
      </c>
      <c r="P41">
        <f>'Student Scores'!N48</f>
        <v>0</v>
      </c>
      <c r="Q41">
        <f>'Student Scores'!O48</f>
        <v>0</v>
      </c>
      <c r="R41">
        <f>'Student Scores'!P48</f>
        <v>0</v>
      </c>
      <c r="S41">
        <f>'Student Scores'!Q48</f>
        <v>0</v>
      </c>
      <c r="T41">
        <f>'Student Scores'!R48</f>
        <v>0</v>
      </c>
      <c r="U41">
        <f>'Student Scores'!S48</f>
        <v>0</v>
      </c>
      <c r="V41">
        <f>'Student Scores'!T48</f>
        <v>0</v>
      </c>
      <c r="W41">
        <f>'Student Scores'!U48</f>
        <v>0</v>
      </c>
      <c r="X41">
        <f>'Student Scores'!V48</f>
        <v>0</v>
      </c>
      <c r="Y41">
        <f>'Student Scores'!W48</f>
        <v>0</v>
      </c>
      <c r="Z41">
        <f>'Student Scores'!X48</f>
        <v>0</v>
      </c>
      <c r="AA41">
        <f>'Student Scores'!Y48</f>
        <v>0</v>
      </c>
      <c r="AB41">
        <f>'Student Scores'!Z48</f>
        <v>0</v>
      </c>
      <c r="AC41">
        <f>'Student Scores'!AA48</f>
        <v>0</v>
      </c>
      <c r="AD41">
        <f>'Student Scores'!AB48</f>
        <v>0</v>
      </c>
      <c r="AE41">
        <f>'Student Scores'!AC48</f>
        <v>0</v>
      </c>
      <c r="AF41">
        <f>'Student Scores'!AD48</f>
        <v>0</v>
      </c>
      <c r="AG41">
        <f>'Student Scores'!AE48</f>
        <v>0</v>
      </c>
      <c r="AH41">
        <f>'Student Scores'!AF48</f>
        <v>0</v>
      </c>
      <c r="AI41">
        <f>'Student Scores'!AG48</f>
        <v>0</v>
      </c>
      <c r="AJ41">
        <f>'Student Scores'!AH48</f>
        <v>0</v>
      </c>
      <c r="AK41">
        <f>'Student Scores'!AI48</f>
        <v>0</v>
      </c>
      <c r="AL41">
        <f>'Student Scores'!AJ48</f>
        <v>0</v>
      </c>
      <c r="AM41">
        <f>'Student Scores'!AK48</f>
        <v>0</v>
      </c>
      <c r="AN41">
        <f>'Student Scores'!AL48</f>
        <v>0</v>
      </c>
      <c r="AO41">
        <f>'Student Scores'!AM48</f>
        <v>0</v>
      </c>
      <c r="AP41">
        <f>'Student Scores'!AN48</f>
        <v>0</v>
      </c>
      <c r="AQ41">
        <f>'Student Scores'!AO48</f>
        <v>0</v>
      </c>
      <c r="AR41">
        <f>'Student Scores'!AP48</f>
        <v>0</v>
      </c>
      <c r="AS41">
        <f>'Student Scores'!AQ48</f>
        <v>0</v>
      </c>
      <c r="AT41">
        <f>'Student Scores'!AR48</f>
        <v>0</v>
      </c>
      <c r="AU41">
        <f>'Student Scores'!AS48</f>
        <v>0</v>
      </c>
      <c r="AV41">
        <f>'Student Scores'!AT48</f>
        <v>0</v>
      </c>
      <c r="AW41">
        <f>'Student Scores'!AU48</f>
        <v>0</v>
      </c>
      <c r="AX41">
        <f>'Student Scores'!AV48</f>
        <v>0</v>
      </c>
      <c r="AY41">
        <f>'Student Scores'!AW48</f>
        <v>0</v>
      </c>
      <c r="AZ41">
        <f>'Student Scores'!AX48</f>
        <v>0</v>
      </c>
      <c r="BA41">
        <f>'Student Scores'!AY48</f>
        <v>0</v>
      </c>
      <c r="BB41">
        <f>'Student Scores'!AZ48</f>
        <v>0</v>
      </c>
      <c r="BC41">
        <f>'Student Scores'!BA48</f>
        <v>0</v>
      </c>
      <c r="BD41">
        <f>'Student Scores'!BB48</f>
        <v>0</v>
      </c>
      <c r="BE41">
        <f>'Student Scores'!BC48</f>
        <v>0</v>
      </c>
      <c r="BF41">
        <f>'Student Scores'!BD48</f>
        <v>0</v>
      </c>
      <c r="BG41">
        <f>'Student Scores'!BE48</f>
        <v>0</v>
      </c>
      <c r="BH41">
        <f>'Student Scores'!BF48</f>
        <v>0</v>
      </c>
      <c r="BI41">
        <f>'Student Scores'!BG48</f>
        <v>0</v>
      </c>
      <c r="BJ41">
        <f>'Student Scores'!BH48</f>
        <v>0</v>
      </c>
      <c r="BK41">
        <f>'Student Scores'!BI48</f>
        <v>0</v>
      </c>
      <c r="BL41">
        <f>'Student Scores'!BJ48</f>
        <v>0</v>
      </c>
      <c r="BM41">
        <f>'Student Scores'!BK48</f>
        <v>0</v>
      </c>
      <c r="BN41">
        <f>'Student Scores'!BL48</f>
        <v>0</v>
      </c>
      <c r="BO41">
        <f>'Student Scores'!BM48</f>
        <v>0</v>
      </c>
      <c r="BP41">
        <f>'Student Scores'!BN48</f>
        <v>0</v>
      </c>
      <c r="BQ41">
        <f>'Student Scores'!BO48</f>
        <v>0</v>
      </c>
      <c r="BR41">
        <f>'Student Scores'!BP48</f>
        <v>0</v>
      </c>
      <c r="BS41">
        <f>'Student Scores'!BQ48</f>
        <v>0</v>
      </c>
      <c r="BT41">
        <f>'Student Scores'!BR48</f>
        <v>0</v>
      </c>
      <c r="BU41">
        <f>'Student Scores'!BS48</f>
        <v>0</v>
      </c>
    </row>
    <row r="42" spans="1:73" ht="15">
      <c r="A42">
        <f>IF(ISBLANK('Student Scores'!A49),"",2018)</f>
      </c>
      <c r="B42">
        <f>IF(ISBLANK('Student Scores'!A49),"",'Student Scores'!$C$3)</f>
      </c>
      <c r="C42">
        <f>IF(ISBLANK('Student Scores'!A49),"",'Student Scores'!$C$1)</f>
      </c>
      <c r="D42" s="1">
        <f>'Student Scores'!A49</f>
        <v>0</v>
      </c>
      <c r="E42">
        <f>'Student Scores'!C49</f>
        <v>0</v>
      </c>
      <c r="F42">
        <f>'Student Scores'!D49</f>
        <v>0</v>
      </c>
      <c r="G42">
        <f>'Student Scores'!E49</f>
        <v>0</v>
      </c>
      <c r="H42">
        <f>'Student Scores'!F49</f>
        <v>0</v>
      </c>
      <c r="I42">
        <f>'Student Scores'!G49</f>
        <v>0</v>
      </c>
      <c r="J42">
        <f>'Student Scores'!H49</f>
        <v>0</v>
      </c>
      <c r="K42">
        <f>'Student Scores'!I49</f>
        <v>0</v>
      </c>
      <c r="L42">
        <f>'Student Scores'!J49</f>
        <v>0</v>
      </c>
      <c r="M42">
        <f>'Student Scores'!K49</f>
        <v>0</v>
      </c>
      <c r="N42">
        <f>'Student Scores'!L49</f>
        <v>0</v>
      </c>
      <c r="O42">
        <f>'Student Scores'!M49</f>
        <v>0</v>
      </c>
      <c r="P42">
        <f>'Student Scores'!N49</f>
        <v>0</v>
      </c>
      <c r="Q42">
        <f>'Student Scores'!O49</f>
        <v>0</v>
      </c>
      <c r="R42">
        <f>'Student Scores'!P49</f>
        <v>0</v>
      </c>
      <c r="S42">
        <f>'Student Scores'!Q49</f>
        <v>0</v>
      </c>
      <c r="T42">
        <f>'Student Scores'!R49</f>
        <v>0</v>
      </c>
      <c r="U42">
        <f>'Student Scores'!S49</f>
        <v>0</v>
      </c>
      <c r="V42">
        <f>'Student Scores'!T49</f>
        <v>0</v>
      </c>
      <c r="W42">
        <f>'Student Scores'!U49</f>
        <v>0</v>
      </c>
      <c r="X42">
        <f>'Student Scores'!V49</f>
        <v>0</v>
      </c>
      <c r="Y42">
        <f>'Student Scores'!W49</f>
        <v>0</v>
      </c>
      <c r="Z42">
        <f>'Student Scores'!X49</f>
        <v>0</v>
      </c>
      <c r="AA42">
        <f>'Student Scores'!Y49</f>
        <v>0</v>
      </c>
      <c r="AB42">
        <f>'Student Scores'!Z49</f>
        <v>0</v>
      </c>
      <c r="AC42">
        <f>'Student Scores'!AA49</f>
        <v>0</v>
      </c>
      <c r="AD42">
        <f>'Student Scores'!AB49</f>
        <v>0</v>
      </c>
      <c r="AE42">
        <f>'Student Scores'!AC49</f>
        <v>0</v>
      </c>
      <c r="AF42">
        <f>'Student Scores'!AD49</f>
        <v>0</v>
      </c>
      <c r="AG42">
        <f>'Student Scores'!AE49</f>
        <v>0</v>
      </c>
      <c r="AH42">
        <f>'Student Scores'!AF49</f>
        <v>0</v>
      </c>
      <c r="AI42">
        <f>'Student Scores'!AG49</f>
        <v>0</v>
      </c>
      <c r="AJ42">
        <f>'Student Scores'!AH49</f>
        <v>0</v>
      </c>
      <c r="AK42">
        <f>'Student Scores'!AI49</f>
        <v>0</v>
      </c>
      <c r="AL42">
        <f>'Student Scores'!AJ49</f>
        <v>0</v>
      </c>
      <c r="AM42">
        <f>'Student Scores'!AK49</f>
        <v>0</v>
      </c>
      <c r="AN42">
        <f>'Student Scores'!AL49</f>
        <v>0</v>
      </c>
      <c r="AO42">
        <f>'Student Scores'!AM49</f>
        <v>0</v>
      </c>
      <c r="AP42">
        <f>'Student Scores'!AN49</f>
        <v>0</v>
      </c>
      <c r="AQ42">
        <f>'Student Scores'!AO49</f>
        <v>0</v>
      </c>
      <c r="AR42">
        <f>'Student Scores'!AP49</f>
        <v>0</v>
      </c>
      <c r="AS42">
        <f>'Student Scores'!AQ49</f>
        <v>0</v>
      </c>
      <c r="AT42">
        <f>'Student Scores'!AR49</f>
        <v>0</v>
      </c>
      <c r="AU42">
        <f>'Student Scores'!AS49</f>
        <v>0</v>
      </c>
      <c r="AV42">
        <f>'Student Scores'!AT49</f>
        <v>0</v>
      </c>
      <c r="AW42">
        <f>'Student Scores'!AU49</f>
        <v>0</v>
      </c>
      <c r="AX42">
        <f>'Student Scores'!AV49</f>
        <v>0</v>
      </c>
      <c r="AY42">
        <f>'Student Scores'!AW49</f>
        <v>0</v>
      </c>
      <c r="AZ42">
        <f>'Student Scores'!AX49</f>
        <v>0</v>
      </c>
      <c r="BA42">
        <f>'Student Scores'!AY49</f>
        <v>0</v>
      </c>
      <c r="BB42">
        <f>'Student Scores'!AZ49</f>
        <v>0</v>
      </c>
      <c r="BC42">
        <f>'Student Scores'!BA49</f>
        <v>0</v>
      </c>
      <c r="BD42">
        <f>'Student Scores'!BB49</f>
        <v>0</v>
      </c>
      <c r="BE42">
        <f>'Student Scores'!BC49</f>
        <v>0</v>
      </c>
      <c r="BF42">
        <f>'Student Scores'!BD49</f>
        <v>0</v>
      </c>
      <c r="BG42">
        <f>'Student Scores'!BE49</f>
        <v>0</v>
      </c>
      <c r="BH42">
        <f>'Student Scores'!BF49</f>
        <v>0</v>
      </c>
      <c r="BI42">
        <f>'Student Scores'!BG49</f>
        <v>0</v>
      </c>
      <c r="BJ42">
        <f>'Student Scores'!BH49</f>
        <v>0</v>
      </c>
      <c r="BK42">
        <f>'Student Scores'!BI49</f>
        <v>0</v>
      </c>
      <c r="BL42">
        <f>'Student Scores'!BJ49</f>
        <v>0</v>
      </c>
      <c r="BM42">
        <f>'Student Scores'!BK49</f>
        <v>0</v>
      </c>
      <c r="BN42">
        <f>'Student Scores'!BL49</f>
        <v>0</v>
      </c>
      <c r="BO42">
        <f>'Student Scores'!BM49</f>
        <v>0</v>
      </c>
      <c r="BP42">
        <f>'Student Scores'!BN49</f>
        <v>0</v>
      </c>
      <c r="BQ42">
        <f>'Student Scores'!BO49</f>
        <v>0</v>
      </c>
      <c r="BR42">
        <f>'Student Scores'!BP49</f>
        <v>0</v>
      </c>
      <c r="BS42">
        <f>'Student Scores'!BQ49</f>
        <v>0</v>
      </c>
      <c r="BT42">
        <f>'Student Scores'!BR49</f>
        <v>0</v>
      </c>
      <c r="BU42">
        <f>'Student Scores'!BS49</f>
        <v>0</v>
      </c>
    </row>
    <row r="43" spans="1:73" ht="15">
      <c r="A43">
        <f>IF(ISBLANK('Student Scores'!A50),"",2018)</f>
      </c>
      <c r="B43">
        <f>IF(ISBLANK('Student Scores'!A50),"",'Student Scores'!$C$3)</f>
      </c>
      <c r="C43">
        <f>IF(ISBLANK('Student Scores'!A50),"",'Student Scores'!$C$1)</f>
      </c>
      <c r="D43" s="1">
        <f>'Student Scores'!A50</f>
        <v>0</v>
      </c>
      <c r="E43">
        <f>'Student Scores'!C50</f>
        <v>0</v>
      </c>
      <c r="F43">
        <f>'Student Scores'!D50</f>
        <v>0</v>
      </c>
      <c r="G43">
        <f>'Student Scores'!E50</f>
        <v>0</v>
      </c>
      <c r="H43">
        <f>'Student Scores'!F50</f>
        <v>0</v>
      </c>
      <c r="I43">
        <f>'Student Scores'!G50</f>
        <v>0</v>
      </c>
      <c r="J43">
        <f>'Student Scores'!H50</f>
        <v>0</v>
      </c>
      <c r="K43">
        <f>'Student Scores'!I50</f>
        <v>0</v>
      </c>
      <c r="L43">
        <f>'Student Scores'!J50</f>
        <v>0</v>
      </c>
      <c r="M43">
        <f>'Student Scores'!K50</f>
        <v>0</v>
      </c>
      <c r="N43">
        <f>'Student Scores'!L50</f>
        <v>0</v>
      </c>
      <c r="O43">
        <f>'Student Scores'!M50</f>
        <v>0</v>
      </c>
      <c r="P43">
        <f>'Student Scores'!N50</f>
        <v>0</v>
      </c>
      <c r="Q43">
        <f>'Student Scores'!O50</f>
        <v>0</v>
      </c>
      <c r="R43">
        <f>'Student Scores'!P50</f>
        <v>0</v>
      </c>
      <c r="S43">
        <f>'Student Scores'!Q50</f>
        <v>0</v>
      </c>
      <c r="T43">
        <f>'Student Scores'!R50</f>
        <v>0</v>
      </c>
      <c r="U43">
        <f>'Student Scores'!S50</f>
        <v>0</v>
      </c>
      <c r="V43">
        <f>'Student Scores'!T50</f>
        <v>0</v>
      </c>
      <c r="W43">
        <f>'Student Scores'!U50</f>
        <v>0</v>
      </c>
      <c r="X43">
        <f>'Student Scores'!V50</f>
        <v>0</v>
      </c>
      <c r="Y43">
        <f>'Student Scores'!W50</f>
        <v>0</v>
      </c>
      <c r="Z43">
        <f>'Student Scores'!X50</f>
        <v>0</v>
      </c>
      <c r="AA43">
        <f>'Student Scores'!Y50</f>
        <v>0</v>
      </c>
      <c r="AB43">
        <f>'Student Scores'!Z50</f>
        <v>0</v>
      </c>
      <c r="AC43">
        <f>'Student Scores'!AA50</f>
        <v>0</v>
      </c>
      <c r="AD43">
        <f>'Student Scores'!AB50</f>
        <v>0</v>
      </c>
      <c r="AE43">
        <f>'Student Scores'!AC50</f>
        <v>0</v>
      </c>
      <c r="AF43">
        <f>'Student Scores'!AD50</f>
        <v>0</v>
      </c>
      <c r="AG43">
        <f>'Student Scores'!AE50</f>
        <v>0</v>
      </c>
      <c r="AH43">
        <f>'Student Scores'!AF50</f>
        <v>0</v>
      </c>
      <c r="AI43">
        <f>'Student Scores'!AG50</f>
        <v>0</v>
      </c>
      <c r="AJ43">
        <f>'Student Scores'!AH50</f>
        <v>0</v>
      </c>
      <c r="AK43">
        <f>'Student Scores'!AI50</f>
        <v>0</v>
      </c>
      <c r="AL43">
        <f>'Student Scores'!AJ50</f>
        <v>0</v>
      </c>
      <c r="AM43">
        <f>'Student Scores'!AK50</f>
        <v>0</v>
      </c>
      <c r="AN43">
        <f>'Student Scores'!AL50</f>
        <v>0</v>
      </c>
      <c r="AO43">
        <f>'Student Scores'!AM50</f>
        <v>0</v>
      </c>
      <c r="AP43">
        <f>'Student Scores'!AN50</f>
        <v>0</v>
      </c>
      <c r="AQ43">
        <f>'Student Scores'!AO50</f>
        <v>0</v>
      </c>
      <c r="AR43">
        <f>'Student Scores'!AP50</f>
        <v>0</v>
      </c>
      <c r="AS43">
        <f>'Student Scores'!AQ50</f>
        <v>0</v>
      </c>
      <c r="AT43">
        <f>'Student Scores'!AR50</f>
        <v>0</v>
      </c>
      <c r="AU43">
        <f>'Student Scores'!AS50</f>
        <v>0</v>
      </c>
      <c r="AV43">
        <f>'Student Scores'!AT50</f>
        <v>0</v>
      </c>
      <c r="AW43">
        <f>'Student Scores'!AU50</f>
        <v>0</v>
      </c>
      <c r="AX43">
        <f>'Student Scores'!AV50</f>
        <v>0</v>
      </c>
      <c r="AY43">
        <f>'Student Scores'!AW50</f>
        <v>0</v>
      </c>
      <c r="AZ43">
        <f>'Student Scores'!AX50</f>
        <v>0</v>
      </c>
      <c r="BA43">
        <f>'Student Scores'!AY50</f>
        <v>0</v>
      </c>
      <c r="BB43">
        <f>'Student Scores'!AZ50</f>
        <v>0</v>
      </c>
      <c r="BC43">
        <f>'Student Scores'!BA50</f>
        <v>0</v>
      </c>
      <c r="BD43">
        <f>'Student Scores'!BB50</f>
        <v>0</v>
      </c>
      <c r="BE43">
        <f>'Student Scores'!BC50</f>
        <v>0</v>
      </c>
      <c r="BF43">
        <f>'Student Scores'!BD50</f>
        <v>0</v>
      </c>
      <c r="BG43">
        <f>'Student Scores'!BE50</f>
        <v>0</v>
      </c>
      <c r="BH43">
        <f>'Student Scores'!BF50</f>
        <v>0</v>
      </c>
      <c r="BI43">
        <f>'Student Scores'!BG50</f>
        <v>0</v>
      </c>
      <c r="BJ43">
        <f>'Student Scores'!BH50</f>
        <v>0</v>
      </c>
      <c r="BK43">
        <f>'Student Scores'!BI50</f>
        <v>0</v>
      </c>
      <c r="BL43">
        <f>'Student Scores'!BJ50</f>
        <v>0</v>
      </c>
      <c r="BM43">
        <f>'Student Scores'!BK50</f>
        <v>0</v>
      </c>
      <c r="BN43">
        <f>'Student Scores'!BL50</f>
        <v>0</v>
      </c>
      <c r="BO43">
        <f>'Student Scores'!BM50</f>
        <v>0</v>
      </c>
      <c r="BP43">
        <f>'Student Scores'!BN50</f>
        <v>0</v>
      </c>
      <c r="BQ43">
        <f>'Student Scores'!BO50</f>
        <v>0</v>
      </c>
      <c r="BR43">
        <f>'Student Scores'!BP50</f>
        <v>0</v>
      </c>
      <c r="BS43">
        <f>'Student Scores'!BQ50</f>
        <v>0</v>
      </c>
      <c r="BT43">
        <f>'Student Scores'!BR50</f>
        <v>0</v>
      </c>
      <c r="BU43">
        <f>'Student Scores'!BS50</f>
        <v>0</v>
      </c>
    </row>
    <row r="44" spans="1:73" ht="15">
      <c r="A44">
        <f>IF(ISBLANK('Student Scores'!A51),"",2018)</f>
      </c>
      <c r="B44">
        <f>IF(ISBLANK('Student Scores'!A51),"",'Student Scores'!$C$3)</f>
      </c>
      <c r="C44">
        <f>IF(ISBLANK('Student Scores'!A51),"",'Student Scores'!$C$1)</f>
      </c>
      <c r="D44" s="1">
        <f>'Student Scores'!A51</f>
        <v>0</v>
      </c>
      <c r="E44">
        <f>'Student Scores'!C51</f>
        <v>0</v>
      </c>
      <c r="F44">
        <f>'Student Scores'!D51</f>
        <v>0</v>
      </c>
      <c r="G44">
        <f>'Student Scores'!E51</f>
        <v>0</v>
      </c>
      <c r="H44">
        <f>'Student Scores'!F51</f>
        <v>0</v>
      </c>
      <c r="I44">
        <f>'Student Scores'!G51</f>
        <v>0</v>
      </c>
      <c r="J44">
        <f>'Student Scores'!H51</f>
        <v>0</v>
      </c>
      <c r="K44">
        <f>'Student Scores'!I51</f>
        <v>0</v>
      </c>
      <c r="L44">
        <f>'Student Scores'!J51</f>
        <v>0</v>
      </c>
      <c r="M44">
        <f>'Student Scores'!K51</f>
        <v>0</v>
      </c>
      <c r="N44">
        <f>'Student Scores'!L51</f>
        <v>0</v>
      </c>
      <c r="O44">
        <f>'Student Scores'!M51</f>
        <v>0</v>
      </c>
      <c r="P44">
        <f>'Student Scores'!N51</f>
        <v>0</v>
      </c>
      <c r="Q44">
        <f>'Student Scores'!O51</f>
        <v>0</v>
      </c>
      <c r="R44">
        <f>'Student Scores'!P51</f>
        <v>0</v>
      </c>
      <c r="S44">
        <f>'Student Scores'!Q51</f>
        <v>0</v>
      </c>
      <c r="T44">
        <f>'Student Scores'!R51</f>
        <v>0</v>
      </c>
      <c r="U44">
        <f>'Student Scores'!S51</f>
        <v>0</v>
      </c>
      <c r="V44">
        <f>'Student Scores'!T51</f>
        <v>0</v>
      </c>
      <c r="W44">
        <f>'Student Scores'!U51</f>
        <v>0</v>
      </c>
      <c r="X44">
        <f>'Student Scores'!V51</f>
        <v>0</v>
      </c>
      <c r="Y44">
        <f>'Student Scores'!W51</f>
        <v>0</v>
      </c>
      <c r="Z44">
        <f>'Student Scores'!X51</f>
        <v>0</v>
      </c>
      <c r="AA44">
        <f>'Student Scores'!Y51</f>
        <v>0</v>
      </c>
      <c r="AB44">
        <f>'Student Scores'!Z51</f>
        <v>0</v>
      </c>
      <c r="AC44">
        <f>'Student Scores'!AA51</f>
        <v>0</v>
      </c>
      <c r="AD44">
        <f>'Student Scores'!AB51</f>
        <v>0</v>
      </c>
      <c r="AE44">
        <f>'Student Scores'!AC51</f>
        <v>0</v>
      </c>
      <c r="AF44">
        <f>'Student Scores'!AD51</f>
        <v>0</v>
      </c>
      <c r="AG44">
        <f>'Student Scores'!AE51</f>
        <v>0</v>
      </c>
      <c r="AH44">
        <f>'Student Scores'!AF51</f>
        <v>0</v>
      </c>
      <c r="AI44">
        <f>'Student Scores'!AG51</f>
        <v>0</v>
      </c>
      <c r="AJ44">
        <f>'Student Scores'!AH51</f>
        <v>0</v>
      </c>
      <c r="AK44">
        <f>'Student Scores'!AI51</f>
        <v>0</v>
      </c>
      <c r="AL44">
        <f>'Student Scores'!AJ51</f>
        <v>0</v>
      </c>
      <c r="AM44">
        <f>'Student Scores'!AK51</f>
        <v>0</v>
      </c>
      <c r="AN44">
        <f>'Student Scores'!AL51</f>
        <v>0</v>
      </c>
      <c r="AO44">
        <f>'Student Scores'!AM51</f>
        <v>0</v>
      </c>
      <c r="AP44">
        <f>'Student Scores'!AN51</f>
        <v>0</v>
      </c>
      <c r="AQ44">
        <f>'Student Scores'!AO51</f>
        <v>0</v>
      </c>
      <c r="AR44">
        <f>'Student Scores'!AP51</f>
        <v>0</v>
      </c>
      <c r="AS44">
        <f>'Student Scores'!AQ51</f>
        <v>0</v>
      </c>
      <c r="AT44">
        <f>'Student Scores'!AR51</f>
        <v>0</v>
      </c>
      <c r="AU44">
        <f>'Student Scores'!AS51</f>
        <v>0</v>
      </c>
      <c r="AV44">
        <f>'Student Scores'!AT51</f>
        <v>0</v>
      </c>
      <c r="AW44">
        <f>'Student Scores'!AU51</f>
        <v>0</v>
      </c>
      <c r="AX44">
        <f>'Student Scores'!AV51</f>
        <v>0</v>
      </c>
      <c r="AY44">
        <f>'Student Scores'!AW51</f>
        <v>0</v>
      </c>
      <c r="AZ44">
        <f>'Student Scores'!AX51</f>
        <v>0</v>
      </c>
      <c r="BA44">
        <f>'Student Scores'!AY51</f>
        <v>0</v>
      </c>
      <c r="BB44">
        <f>'Student Scores'!AZ51</f>
        <v>0</v>
      </c>
      <c r="BC44">
        <f>'Student Scores'!BA51</f>
        <v>0</v>
      </c>
      <c r="BD44">
        <f>'Student Scores'!BB51</f>
        <v>0</v>
      </c>
      <c r="BE44">
        <f>'Student Scores'!BC51</f>
        <v>0</v>
      </c>
      <c r="BF44">
        <f>'Student Scores'!BD51</f>
        <v>0</v>
      </c>
      <c r="BG44">
        <f>'Student Scores'!BE51</f>
        <v>0</v>
      </c>
      <c r="BH44">
        <f>'Student Scores'!BF51</f>
        <v>0</v>
      </c>
      <c r="BI44">
        <f>'Student Scores'!BG51</f>
        <v>0</v>
      </c>
      <c r="BJ44">
        <f>'Student Scores'!BH51</f>
        <v>0</v>
      </c>
      <c r="BK44">
        <f>'Student Scores'!BI51</f>
        <v>0</v>
      </c>
      <c r="BL44">
        <f>'Student Scores'!BJ51</f>
        <v>0</v>
      </c>
      <c r="BM44">
        <f>'Student Scores'!BK51</f>
        <v>0</v>
      </c>
      <c r="BN44">
        <f>'Student Scores'!BL51</f>
        <v>0</v>
      </c>
      <c r="BO44">
        <f>'Student Scores'!BM51</f>
        <v>0</v>
      </c>
      <c r="BP44">
        <f>'Student Scores'!BN51</f>
        <v>0</v>
      </c>
      <c r="BQ44">
        <f>'Student Scores'!BO51</f>
        <v>0</v>
      </c>
      <c r="BR44">
        <f>'Student Scores'!BP51</f>
        <v>0</v>
      </c>
      <c r="BS44">
        <f>'Student Scores'!BQ51</f>
        <v>0</v>
      </c>
      <c r="BT44">
        <f>'Student Scores'!BR51</f>
        <v>0</v>
      </c>
      <c r="BU44">
        <f>'Student Scores'!BS51</f>
        <v>0</v>
      </c>
    </row>
    <row r="45" spans="1:73" ht="15">
      <c r="A45">
        <f>IF(ISBLANK('Student Scores'!A52),"",2018)</f>
      </c>
      <c r="B45">
        <f>IF(ISBLANK('Student Scores'!A52),"",'Student Scores'!$C$3)</f>
      </c>
      <c r="C45">
        <f>IF(ISBLANK('Student Scores'!A52),"",'Student Scores'!$C$1)</f>
      </c>
      <c r="D45" s="1">
        <f>'Student Scores'!A52</f>
        <v>0</v>
      </c>
      <c r="E45">
        <f>'Student Scores'!C52</f>
        <v>0</v>
      </c>
      <c r="F45">
        <f>'Student Scores'!D52</f>
        <v>0</v>
      </c>
      <c r="G45">
        <f>'Student Scores'!E52</f>
        <v>0</v>
      </c>
      <c r="H45">
        <f>'Student Scores'!F52</f>
        <v>0</v>
      </c>
      <c r="I45">
        <f>'Student Scores'!G52</f>
        <v>0</v>
      </c>
      <c r="J45">
        <f>'Student Scores'!H52</f>
        <v>0</v>
      </c>
      <c r="K45">
        <f>'Student Scores'!I52</f>
        <v>0</v>
      </c>
      <c r="L45">
        <f>'Student Scores'!J52</f>
        <v>0</v>
      </c>
      <c r="M45">
        <f>'Student Scores'!K52</f>
        <v>0</v>
      </c>
      <c r="N45">
        <f>'Student Scores'!L52</f>
        <v>0</v>
      </c>
      <c r="O45">
        <f>'Student Scores'!M52</f>
        <v>0</v>
      </c>
      <c r="P45">
        <f>'Student Scores'!N52</f>
        <v>0</v>
      </c>
      <c r="Q45">
        <f>'Student Scores'!O52</f>
        <v>0</v>
      </c>
      <c r="R45">
        <f>'Student Scores'!P52</f>
        <v>0</v>
      </c>
      <c r="S45">
        <f>'Student Scores'!Q52</f>
        <v>0</v>
      </c>
      <c r="T45">
        <f>'Student Scores'!R52</f>
        <v>0</v>
      </c>
      <c r="U45">
        <f>'Student Scores'!S52</f>
        <v>0</v>
      </c>
      <c r="V45">
        <f>'Student Scores'!T52</f>
        <v>0</v>
      </c>
      <c r="W45">
        <f>'Student Scores'!U52</f>
        <v>0</v>
      </c>
      <c r="X45">
        <f>'Student Scores'!V52</f>
        <v>0</v>
      </c>
      <c r="Y45">
        <f>'Student Scores'!W52</f>
        <v>0</v>
      </c>
      <c r="Z45">
        <f>'Student Scores'!X52</f>
        <v>0</v>
      </c>
      <c r="AA45">
        <f>'Student Scores'!Y52</f>
        <v>0</v>
      </c>
      <c r="AB45">
        <f>'Student Scores'!Z52</f>
        <v>0</v>
      </c>
      <c r="AC45">
        <f>'Student Scores'!AA52</f>
        <v>0</v>
      </c>
      <c r="AD45">
        <f>'Student Scores'!AB52</f>
        <v>0</v>
      </c>
      <c r="AE45">
        <f>'Student Scores'!AC52</f>
        <v>0</v>
      </c>
      <c r="AF45">
        <f>'Student Scores'!AD52</f>
        <v>0</v>
      </c>
      <c r="AG45">
        <f>'Student Scores'!AE52</f>
        <v>0</v>
      </c>
      <c r="AH45">
        <f>'Student Scores'!AF52</f>
        <v>0</v>
      </c>
      <c r="AI45">
        <f>'Student Scores'!AG52</f>
        <v>0</v>
      </c>
      <c r="AJ45">
        <f>'Student Scores'!AH52</f>
        <v>0</v>
      </c>
      <c r="AK45">
        <f>'Student Scores'!AI52</f>
        <v>0</v>
      </c>
      <c r="AL45">
        <f>'Student Scores'!AJ52</f>
        <v>0</v>
      </c>
      <c r="AM45">
        <f>'Student Scores'!AK52</f>
        <v>0</v>
      </c>
      <c r="AN45">
        <f>'Student Scores'!AL52</f>
        <v>0</v>
      </c>
      <c r="AO45">
        <f>'Student Scores'!AM52</f>
        <v>0</v>
      </c>
      <c r="AP45">
        <f>'Student Scores'!AN52</f>
        <v>0</v>
      </c>
      <c r="AQ45">
        <f>'Student Scores'!AO52</f>
        <v>0</v>
      </c>
      <c r="AR45">
        <f>'Student Scores'!AP52</f>
        <v>0</v>
      </c>
      <c r="AS45">
        <f>'Student Scores'!AQ52</f>
        <v>0</v>
      </c>
      <c r="AT45">
        <f>'Student Scores'!AR52</f>
        <v>0</v>
      </c>
      <c r="AU45">
        <f>'Student Scores'!AS52</f>
        <v>0</v>
      </c>
      <c r="AV45">
        <f>'Student Scores'!AT52</f>
        <v>0</v>
      </c>
      <c r="AW45">
        <f>'Student Scores'!AU52</f>
        <v>0</v>
      </c>
      <c r="AX45">
        <f>'Student Scores'!AV52</f>
        <v>0</v>
      </c>
      <c r="AY45">
        <f>'Student Scores'!AW52</f>
        <v>0</v>
      </c>
      <c r="AZ45">
        <f>'Student Scores'!AX52</f>
        <v>0</v>
      </c>
      <c r="BA45">
        <f>'Student Scores'!AY52</f>
        <v>0</v>
      </c>
      <c r="BB45">
        <f>'Student Scores'!AZ52</f>
        <v>0</v>
      </c>
      <c r="BC45">
        <f>'Student Scores'!BA52</f>
        <v>0</v>
      </c>
      <c r="BD45">
        <f>'Student Scores'!BB52</f>
        <v>0</v>
      </c>
      <c r="BE45">
        <f>'Student Scores'!BC52</f>
        <v>0</v>
      </c>
      <c r="BF45">
        <f>'Student Scores'!BD52</f>
        <v>0</v>
      </c>
      <c r="BG45">
        <f>'Student Scores'!BE52</f>
        <v>0</v>
      </c>
      <c r="BH45">
        <f>'Student Scores'!BF52</f>
        <v>0</v>
      </c>
      <c r="BI45">
        <f>'Student Scores'!BG52</f>
        <v>0</v>
      </c>
      <c r="BJ45">
        <f>'Student Scores'!BH52</f>
        <v>0</v>
      </c>
      <c r="BK45">
        <f>'Student Scores'!BI52</f>
        <v>0</v>
      </c>
      <c r="BL45">
        <f>'Student Scores'!BJ52</f>
        <v>0</v>
      </c>
      <c r="BM45">
        <f>'Student Scores'!BK52</f>
        <v>0</v>
      </c>
      <c r="BN45">
        <f>'Student Scores'!BL52</f>
        <v>0</v>
      </c>
      <c r="BO45">
        <f>'Student Scores'!BM52</f>
        <v>0</v>
      </c>
      <c r="BP45">
        <f>'Student Scores'!BN52</f>
        <v>0</v>
      </c>
      <c r="BQ45">
        <f>'Student Scores'!BO52</f>
        <v>0</v>
      </c>
      <c r="BR45">
        <f>'Student Scores'!BP52</f>
        <v>0</v>
      </c>
      <c r="BS45">
        <f>'Student Scores'!BQ52</f>
        <v>0</v>
      </c>
      <c r="BT45">
        <f>'Student Scores'!BR52</f>
        <v>0</v>
      </c>
      <c r="BU45">
        <f>'Student Scores'!BS52</f>
        <v>0</v>
      </c>
    </row>
    <row r="46" spans="1:73" ht="15">
      <c r="A46">
        <f>IF(ISBLANK('Student Scores'!A53),"",2018)</f>
      </c>
      <c r="B46">
        <f>IF(ISBLANK('Student Scores'!A53),"",'Student Scores'!$C$3)</f>
      </c>
      <c r="C46">
        <f>IF(ISBLANK('Student Scores'!A53),"",'Student Scores'!$C$1)</f>
      </c>
      <c r="D46" s="1">
        <f>'Student Scores'!A53</f>
        <v>0</v>
      </c>
      <c r="E46">
        <f>'Student Scores'!C53</f>
        <v>0</v>
      </c>
      <c r="F46">
        <f>'Student Scores'!D53</f>
        <v>0</v>
      </c>
      <c r="G46">
        <f>'Student Scores'!E53</f>
        <v>0</v>
      </c>
      <c r="H46">
        <f>'Student Scores'!F53</f>
        <v>0</v>
      </c>
      <c r="I46">
        <f>'Student Scores'!G53</f>
        <v>0</v>
      </c>
      <c r="J46">
        <f>'Student Scores'!H53</f>
        <v>0</v>
      </c>
      <c r="K46">
        <f>'Student Scores'!I53</f>
        <v>0</v>
      </c>
      <c r="L46">
        <f>'Student Scores'!J53</f>
        <v>0</v>
      </c>
      <c r="M46">
        <f>'Student Scores'!K53</f>
        <v>0</v>
      </c>
      <c r="N46">
        <f>'Student Scores'!L53</f>
        <v>0</v>
      </c>
      <c r="O46">
        <f>'Student Scores'!M53</f>
        <v>0</v>
      </c>
      <c r="P46">
        <f>'Student Scores'!N53</f>
        <v>0</v>
      </c>
      <c r="Q46">
        <f>'Student Scores'!O53</f>
        <v>0</v>
      </c>
      <c r="R46">
        <f>'Student Scores'!P53</f>
        <v>0</v>
      </c>
      <c r="S46">
        <f>'Student Scores'!Q53</f>
        <v>0</v>
      </c>
      <c r="T46">
        <f>'Student Scores'!R53</f>
        <v>0</v>
      </c>
      <c r="U46">
        <f>'Student Scores'!S53</f>
        <v>0</v>
      </c>
      <c r="V46">
        <f>'Student Scores'!T53</f>
        <v>0</v>
      </c>
      <c r="W46">
        <f>'Student Scores'!U53</f>
        <v>0</v>
      </c>
      <c r="X46">
        <f>'Student Scores'!V53</f>
        <v>0</v>
      </c>
      <c r="Y46">
        <f>'Student Scores'!W53</f>
        <v>0</v>
      </c>
      <c r="Z46">
        <f>'Student Scores'!X53</f>
        <v>0</v>
      </c>
      <c r="AA46">
        <f>'Student Scores'!Y53</f>
        <v>0</v>
      </c>
      <c r="AB46">
        <f>'Student Scores'!Z53</f>
        <v>0</v>
      </c>
      <c r="AC46">
        <f>'Student Scores'!AA53</f>
        <v>0</v>
      </c>
      <c r="AD46">
        <f>'Student Scores'!AB53</f>
        <v>0</v>
      </c>
      <c r="AE46">
        <f>'Student Scores'!AC53</f>
        <v>0</v>
      </c>
      <c r="AF46">
        <f>'Student Scores'!AD53</f>
        <v>0</v>
      </c>
      <c r="AG46">
        <f>'Student Scores'!AE53</f>
        <v>0</v>
      </c>
      <c r="AH46">
        <f>'Student Scores'!AF53</f>
        <v>0</v>
      </c>
      <c r="AI46">
        <f>'Student Scores'!AG53</f>
        <v>0</v>
      </c>
      <c r="AJ46">
        <f>'Student Scores'!AH53</f>
        <v>0</v>
      </c>
      <c r="AK46">
        <f>'Student Scores'!AI53</f>
        <v>0</v>
      </c>
      <c r="AL46">
        <f>'Student Scores'!AJ53</f>
        <v>0</v>
      </c>
      <c r="AM46">
        <f>'Student Scores'!AK53</f>
        <v>0</v>
      </c>
      <c r="AN46">
        <f>'Student Scores'!AL53</f>
        <v>0</v>
      </c>
      <c r="AO46">
        <f>'Student Scores'!AM53</f>
        <v>0</v>
      </c>
      <c r="AP46">
        <f>'Student Scores'!AN53</f>
        <v>0</v>
      </c>
      <c r="AQ46">
        <f>'Student Scores'!AO53</f>
        <v>0</v>
      </c>
      <c r="AR46">
        <f>'Student Scores'!AP53</f>
        <v>0</v>
      </c>
      <c r="AS46">
        <f>'Student Scores'!AQ53</f>
        <v>0</v>
      </c>
      <c r="AT46">
        <f>'Student Scores'!AR53</f>
        <v>0</v>
      </c>
      <c r="AU46">
        <f>'Student Scores'!AS53</f>
        <v>0</v>
      </c>
      <c r="AV46">
        <f>'Student Scores'!AT53</f>
        <v>0</v>
      </c>
      <c r="AW46">
        <f>'Student Scores'!AU53</f>
        <v>0</v>
      </c>
      <c r="AX46">
        <f>'Student Scores'!AV53</f>
        <v>0</v>
      </c>
      <c r="AY46">
        <f>'Student Scores'!AW53</f>
        <v>0</v>
      </c>
      <c r="AZ46">
        <f>'Student Scores'!AX53</f>
        <v>0</v>
      </c>
      <c r="BA46">
        <f>'Student Scores'!AY53</f>
        <v>0</v>
      </c>
      <c r="BB46">
        <f>'Student Scores'!AZ53</f>
        <v>0</v>
      </c>
      <c r="BC46">
        <f>'Student Scores'!BA53</f>
        <v>0</v>
      </c>
      <c r="BD46">
        <f>'Student Scores'!BB53</f>
        <v>0</v>
      </c>
      <c r="BE46">
        <f>'Student Scores'!BC53</f>
        <v>0</v>
      </c>
      <c r="BF46">
        <f>'Student Scores'!BD53</f>
        <v>0</v>
      </c>
      <c r="BG46">
        <f>'Student Scores'!BE53</f>
        <v>0</v>
      </c>
      <c r="BH46">
        <f>'Student Scores'!BF53</f>
        <v>0</v>
      </c>
      <c r="BI46">
        <f>'Student Scores'!BG53</f>
        <v>0</v>
      </c>
      <c r="BJ46">
        <f>'Student Scores'!BH53</f>
        <v>0</v>
      </c>
      <c r="BK46">
        <f>'Student Scores'!BI53</f>
        <v>0</v>
      </c>
      <c r="BL46">
        <f>'Student Scores'!BJ53</f>
        <v>0</v>
      </c>
      <c r="BM46">
        <f>'Student Scores'!BK53</f>
        <v>0</v>
      </c>
      <c r="BN46">
        <f>'Student Scores'!BL53</f>
        <v>0</v>
      </c>
      <c r="BO46">
        <f>'Student Scores'!BM53</f>
        <v>0</v>
      </c>
      <c r="BP46">
        <f>'Student Scores'!BN53</f>
        <v>0</v>
      </c>
      <c r="BQ46">
        <f>'Student Scores'!BO53</f>
        <v>0</v>
      </c>
      <c r="BR46">
        <f>'Student Scores'!BP53</f>
        <v>0</v>
      </c>
      <c r="BS46">
        <f>'Student Scores'!BQ53</f>
        <v>0</v>
      </c>
      <c r="BT46">
        <f>'Student Scores'!BR53</f>
        <v>0</v>
      </c>
      <c r="BU46">
        <f>'Student Scores'!BS53</f>
        <v>0</v>
      </c>
    </row>
    <row r="47" spans="1:73" ht="15">
      <c r="A47">
        <f>IF(ISBLANK('Student Scores'!A54),"",2018)</f>
      </c>
      <c r="B47">
        <f>IF(ISBLANK('Student Scores'!A54),"",'Student Scores'!$C$3)</f>
      </c>
      <c r="C47">
        <f>IF(ISBLANK('Student Scores'!A54),"",'Student Scores'!$C$1)</f>
      </c>
      <c r="D47" s="1">
        <f>'Student Scores'!A54</f>
        <v>0</v>
      </c>
      <c r="E47">
        <f>'Student Scores'!C54</f>
        <v>0</v>
      </c>
      <c r="F47">
        <f>'Student Scores'!D54</f>
        <v>0</v>
      </c>
      <c r="G47">
        <f>'Student Scores'!E54</f>
        <v>0</v>
      </c>
      <c r="H47">
        <f>'Student Scores'!F54</f>
        <v>0</v>
      </c>
      <c r="I47">
        <f>'Student Scores'!G54</f>
        <v>0</v>
      </c>
      <c r="J47">
        <f>'Student Scores'!H54</f>
        <v>0</v>
      </c>
      <c r="K47">
        <f>'Student Scores'!I54</f>
        <v>0</v>
      </c>
      <c r="L47">
        <f>'Student Scores'!J54</f>
        <v>0</v>
      </c>
      <c r="M47">
        <f>'Student Scores'!K54</f>
        <v>0</v>
      </c>
      <c r="N47">
        <f>'Student Scores'!L54</f>
        <v>0</v>
      </c>
      <c r="O47">
        <f>'Student Scores'!M54</f>
        <v>0</v>
      </c>
      <c r="P47">
        <f>'Student Scores'!N54</f>
        <v>0</v>
      </c>
      <c r="Q47">
        <f>'Student Scores'!O54</f>
        <v>0</v>
      </c>
      <c r="R47">
        <f>'Student Scores'!P54</f>
        <v>0</v>
      </c>
      <c r="S47">
        <f>'Student Scores'!Q54</f>
        <v>0</v>
      </c>
      <c r="T47">
        <f>'Student Scores'!R54</f>
        <v>0</v>
      </c>
      <c r="U47">
        <f>'Student Scores'!S54</f>
        <v>0</v>
      </c>
      <c r="V47">
        <f>'Student Scores'!T54</f>
        <v>0</v>
      </c>
      <c r="W47">
        <f>'Student Scores'!U54</f>
        <v>0</v>
      </c>
      <c r="X47">
        <f>'Student Scores'!V54</f>
        <v>0</v>
      </c>
      <c r="Y47">
        <f>'Student Scores'!W54</f>
        <v>0</v>
      </c>
      <c r="Z47">
        <f>'Student Scores'!X54</f>
        <v>0</v>
      </c>
      <c r="AA47">
        <f>'Student Scores'!Y54</f>
        <v>0</v>
      </c>
      <c r="AB47">
        <f>'Student Scores'!Z54</f>
        <v>0</v>
      </c>
      <c r="AC47">
        <f>'Student Scores'!AA54</f>
        <v>0</v>
      </c>
      <c r="AD47">
        <f>'Student Scores'!AB54</f>
        <v>0</v>
      </c>
      <c r="AE47">
        <f>'Student Scores'!AC54</f>
        <v>0</v>
      </c>
      <c r="AF47">
        <f>'Student Scores'!AD54</f>
        <v>0</v>
      </c>
      <c r="AG47">
        <f>'Student Scores'!AE54</f>
        <v>0</v>
      </c>
      <c r="AH47">
        <f>'Student Scores'!AF54</f>
        <v>0</v>
      </c>
      <c r="AI47">
        <f>'Student Scores'!AG54</f>
        <v>0</v>
      </c>
      <c r="AJ47">
        <f>'Student Scores'!AH54</f>
        <v>0</v>
      </c>
      <c r="AK47">
        <f>'Student Scores'!AI54</f>
        <v>0</v>
      </c>
      <c r="AL47">
        <f>'Student Scores'!AJ54</f>
        <v>0</v>
      </c>
      <c r="AM47">
        <f>'Student Scores'!AK54</f>
        <v>0</v>
      </c>
      <c r="AN47">
        <f>'Student Scores'!AL54</f>
        <v>0</v>
      </c>
      <c r="AO47">
        <f>'Student Scores'!AM54</f>
        <v>0</v>
      </c>
      <c r="AP47">
        <f>'Student Scores'!AN54</f>
        <v>0</v>
      </c>
      <c r="AQ47">
        <f>'Student Scores'!AO54</f>
        <v>0</v>
      </c>
      <c r="AR47">
        <f>'Student Scores'!AP54</f>
        <v>0</v>
      </c>
      <c r="AS47">
        <f>'Student Scores'!AQ54</f>
        <v>0</v>
      </c>
      <c r="AT47">
        <f>'Student Scores'!AR54</f>
        <v>0</v>
      </c>
      <c r="AU47">
        <f>'Student Scores'!AS54</f>
        <v>0</v>
      </c>
      <c r="AV47">
        <f>'Student Scores'!AT54</f>
        <v>0</v>
      </c>
      <c r="AW47">
        <f>'Student Scores'!AU54</f>
        <v>0</v>
      </c>
      <c r="AX47">
        <f>'Student Scores'!AV54</f>
        <v>0</v>
      </c>
      <c r="AY47">
        <f>'Student Scores'!AW54</f>
        <v>0</v>
      </c>
      <c r="AZ47">
        <f>'Student Scores'!AX54</f>
        <v>0</v>
      </c>
      <c r="BA47">
        <f>'Student Scores'!AY54</f>
        <v>0</v>
      </c>
      <c r="BB47">
        <f>'Student Scores'!AZ54</f>
        <v>0</v>
      </c>
      <c r="BC47">
        <f>'Student Scores'!BA54</f>
        <v>0</v>
      </c>
      <c r="BD47">
        <f>'Student Scores'!BB54</f>
        <v>0</v>
      </c>
      <c r="BE47">
        <f>'Student Scores'!BC54</f>
        <v>0</v>
      </c>
      <c r="BF47">
        <f>'Student Scores'!BD54</f>
        <v>0</v>
      </c>
      <c r="BG47">
        <f>'Student Scores'!BE54</f>
        <v>0</v>
      </c>
      <c r="BH47">
        <f>'Student Scores'!BF54</f>
        <v>0</v>
      </c>
      <c r="BI47">
        <f>'Student Scores'!BG54</f>
        <v>0</v>
      </c>
      <c r="BJ47">
        <f>'Student Scores'!BH54</f>
        <v>0</v>
      </c>
      <c r="BK47">
        <f>'Student Scores'!BI54</f>
        <v>0</v>
      </c>
      <c r="BL47">
        <f>'Student Scores'!BJ54</f>
        <v>0</v>
      </c>
      <c r="BM47">
        <f>'Student Scores'!BK54</f>
        <v>0</v>
      </c>
      <c r="BN47">
        <f>'Student Scores'!BL54</f>
        <v>0</v>
      </c>
      <c r="BO47">
        <f>'Student Scores'!BM54</f>
        <v>0</v>
      </c>
      <c r="BP47">
        <f>'Student Scores'!BN54</f>
        <v>0</v>
      </c>
      <c r="BQ47">
        <f>'Student Scores'!BO54</f>
        <v>0</v>
      </c>
      <c r="BR47">
        <f>'Student Scores'!BP54</f>
        <v>0</v>
      </c>
      <c r="BS47">
        <f>'Student Scores'!BQ54</f>
        <v>0</v>
      </c>
      <c r="BT47">
        <f>'Student Scores'!BR54</f>
        <v>0</v>
      </c>
      <c r="BU47">
        <f>'Student Scores'!BS54</f>
        <v>0</v>
      </c>
    </row>
    <row r="48" spans="1:73" ht="15">
      <c r="A48">
        <f>IF(ISBLANK('Student Scores'!A55),"",2018)</f>
      </c>
      <c r="B48">
        <f>IF(ISBLANK('Student Scores'!A55),"",'Student Scores'!$C$3)</f>
      </c>
      <c r="C48">
        <f>IF(ISBLANK('Student Scores'!A55),"",'Student Scores'!$C$1)</f>
      </c>
      <c r="D48" s="1">
        <f>'Student Scores'!A55</f>
        <v>0</v>
      </c>
      <c r="E48">
        <f>'Student Scores'!C55</f>
        <v>0</v>
      </c>
      <c r="F48">
        <f>'Student Scores'!D55</f>
        <v>0</v>
      </c>
      <c r="G48">
        <f>'Student Scores'!E55</f>
        <v>0</v>
      </c>
      <c r="H48">
        <f>'Student Scores'!F55</f>
        <v>0</v>
      </c>
      <c r="I48">
        <f>'Student Scores'!G55</f>
        <v>0</v>
      </c>
      <c r="J48">
        <f>'Student Scores'!H55</f>
        <v>0</v>
      </c>
      <c r="K48">
        <f>'Student Scores'!I55</f>
        <v>0</v>
      </c>
      <c r="L48">
        <f>'Student Scores'!J55</f>
        <v>0</v>
      </c>
      <c r="M48">
        <f>'Student Scores'!K55</f>
        <v>0</v>
      </c>
      <c r="N48">
        <f>'Student Scores'!L55</f>
        <v>0</v>
      </c>
      <c r="O48">
        <f>'Student Scores'!M55</f>
        <v>0</v>
      </c>
      <c r="P48">
        <f>'Student Scores'!N55</f>
        <v>0</v>
      </c>
      <c r="Q48">
        <f>'Student Scores'!O55</f>
        <v>0</v>
      </c>
      <c r="R48">
        <f>'Student Scores'!P55</f>
        <v>0</v>
      </c>
      <c r="S48">
        <f>'Student Scores'!Q55</f>
        <v>0</v>
      </c>
      <c r="T48">
        <f>'Student Scores'!R55</f>
        <v>0</v>
      </c>
      <c r="U48">
        <f>'Student Scores'!S55</f>
        <v>0</v>
      </c>
      <c r="V48">
        <f>'Student Scores'!T55</f>
        <v>0</v>
      </c>
      <c r="W48">
        <f>'Student Scores'!U55</f>
        <v>0</v>
      </c>
      <c r="X48">
        <f>'Student Scores'!V55</f>
        <v>0</v>
      </c>
      <c r="Y48">
        <f>'Student Scores'!W55</f>
        <v>0</v>
      </c>
      <c r="Z48">
        <f>'Student Scores'!X55</f>
        <v>0</v>
      </c>
      <c r="AA48">
        <f>'Student Scores'!Y55</f>
        <v>0</v>
      </c>
      <c r="AB48">
        <f>'Student Scores'!Z55</f>
        <v>0</v>
      </c>
      <c r="AC48">
        <f>'Student Scores'!AA55</f>
        <v>0</v>
      </c>
      <c r="AD48">
        <f>'Student Scores'!AB55</f>
        <v>0</v>
      </c>
      <c r="AE48">
        <f>'Student Scores'!AC55</f>
        <v>0</v>
      </c>
      <c r="AF48">
        <f>'Student Scores'!AD55</f>
        <v>0</v>
      </c>
      <c r="AG48">
        <f>'Student Scores'!AE55</f>
        <v>0</v>
      </c>
      <c r="AH48">
        <f>'Student Scores'!AF55</f>
        <v>0</v>
      </c>
      <c r="AI48">
        <f>'Student Scores'!AG55</f>
        <v>0</v>
      </c>
      <c r="AJ48">
        <f>'Student Scores'!AH55</f>
        <v>0</v>
      </c>
      <c r="AK48">
        <f>'Student Scores'!AI55</f>
        <v>0</v>
      </c>
      <c r="AL48">
        <f>'Student Scores'!AJ55</f>
        <v>0</v>
      </c>
      <c r="AM48">
        <f>'Student Scores'!AK55</f>
        <v>0</v>
      </c>
      <c r="AN48">
        <f>'Student Scores'!AL55</f>
        <v>0</v>
      </c>
      <c r="AO48">
        <f>'Student Scores'!AM55</f>
        <v>0</v>
      </c>
      <c r="AP48">
        <f>'Student Scores'!AN55</f>
        <v>0</v>
      </c>
      <c r="AQ48">
        <f>'Student Scores'!AO55</f>
        <v>0</v>
      </c>
      <c r="AR48">
        <f>'Student Scores'!AP55</f>
        <v>0</v>
      </c>
      <c r="AS48">
        <f>'Student Scores'!AQ55</f>
        <v>0</v>
      </c>
      <c r="AT48">
        <f>'Student Scores'!AR55</f>
        <v>0</v>
      </c>
      <c r="AU48">
        <f>'Student Scores'!AS55</f>
        <v>0</v>
      </c>
      <c r="AV48">
        <f>'Student Scores'!AT55</f>
        <v>0</v>
      </c>
      <c r="AW48">
        <f>'Student Scores'!AU55</f>
        <v>0</v>
      </c>
      <c r="AX48">
        <f>'Student Scores'!AV55</f>
        <v>0</v>
      </c>
      <c r="AY48">
        <f>'Student Scores'!AW55</f>
        <v>0</v>
      </c>
      <c r="AZ48">
        <f>'Student Scores'!AX55</f>
        <v>0</v>
      </c>
      <c r="BA48">
        <f>'Student Scores'!AY55</f>
        <v>0</v>
      </c>
      <c r="BB48">
        <f>'Student Scores'!AZ55</f>
        <v>0</v>
      </c>
      <c r="BC48">
        <f>'Student Scores'!BA55</f>
        <v>0</v>
      </c>
      <c r="BD48">
        <f>'Student Scores'!BB55</f>
        <v>0</v>
      </c>
      <c r="BE48">
        <f>'Student Scores'!BC55</f>
        <v>0</v>
      </c>
      <c r="BF48">
        <f>'Student Scores'!BD55</f>
        <v>0</v>
      </c>
      <c r="BG48">
        <f>'Student Scores'!BE55</f>
        <v>0</v>
      </c>
      <c r="BH48">
        <f>'Student Scores'!BF55</f>
        <v>0</v>
      </c>
      <c r="BI48">
        <f>'Student Scores'!BG55</f>
        <v>0</v>
      </c>
      <c r="BJ48">
        <f>'Student Scores'!BH55</f>
        <v>0</v>
      </c>
      <c r="BK48">
        <f>'Student Scores'!BI55</f>
        <v>0</v>
      </c>
      <c r="BL48">
        <f>'Student Scores'!BJ55</f>
        <v>0</v>
      </c>
      <c r="BM48">
        <f>'Student Scores'!BK55</f>
        <v>0</v>
      </c>
      <c r="BN48">
        <f>'Student Scores'!BL55</f>
        <v>0</v>
      </c>
      <c r="BO48">
        <f>'Student Scores'!BM55</f>
        <v>0</v>
      </c>
      <c r="BP48">
        <f>'Student Scores'!BN55</f>
        <v>0</v>
      </c>
      <c r="BQ48">
        <f>'Student Scores'!BO55</f>
        <v>0</v>
      </c>
      <c r="BR48">
        <f>'Student Scores'!BP55</f>
        <v>0</v>
      </c>
      <c r="BS48">
        <f>'Student Scores'!BQ55</f>
        <v>0</v>
      </c>
      <c r="BT48">
        <f>'Student Scores'!BR55</f>
        <v>0</v>
      </c>
      <c r="BU48">
        <f>'Student Scores'!BS55</f>
        <v>0</v>
      </c>
    </row>
    <row r="49" spans="1:73" ht="15">
      <c r="A49">
        <f>IF(ISBLANK('Student Scores'!A56),"",2018)</f>
      </c>
      <c r="B49">
        <f>IF(ISBLANK('Student Scores'!A56),"",'Student Scores'!$C$3)</f>
      </c>
      <c r="C49">
        <f>IF(ISBLANK('Student Scores'!A56),"",'Student Scores'!$C$1)</f>
      </c>
      <c r="D49" s="1">
        <f>'Student Scores'!A56</f>
        <v>0</v>
      </c>
      <c r="E49">
        <f>'Student Scores'!C56</f>
        <v>0</v>
      </c>
      <c r="F49">
        <f>'Student Scores'!D56</f>
        <v>0</v>
      </c>
      <c r="G49">
        <f>'Student Scores'!E56</f>
        <v>0</v>
      </c>
      <c r="H49">
        <f>'Student Scores'!F56</f>
        <v>0</v>
      </c>
      <c r="I49">
        <f>'Student Scores'!G56</f>
        <v>0</v>
      </c>
      <c r="J49">
        <f>'Student Scores'!H56</f>
        <v>0</v>
      </c>
      <c r="K49">
        <f>'Student Scores'!I56</f>
        <v>0</v>
      </c>
      <c r="L49">
        <f>'Student Scores'!J56</f>
        <v>0</v>
      </c>
      <c r="M49">
        <f>'Student Scores'!K56</f>
        <v>0</v>
      </c>
      <c r="N49">
        <f>'Student Scores'!L56</f>
        <v>0</v>
      </c>
      <c r="O49">
        <f>'Student Scores'!M56</f>
        <v>0</v>
      </c>
      <c r="P49">
        <f>'Student Scores'!N56</f>
        <v>0</v>
      </c>
      <c r="Q49">
        <f>'Student Scores'!O56</f>
        <v>0</v>
      </c>
      <c r="R49">
        <f>'Student Scores'!P56</f>
        <v>0</v>
      </c>
      <c r="S49">
        <f>'Student Scores'!Q56</f>
        <v>0</v>
      </c>
      <c r="T49">
        <f>'Student Scores'!R56</f>
        <v>0</v>
      </c>
      <c r="U49">
        <f>'Student Scores'!S56</f>
        <v>0</v>
      </c>
      <c r="V49">
        <f>'Student Scores'!T56</f>
        <v>0</v>
      </c>
      <c r="W49">
        <f>'Student Scores'!U56</f>
        <v>0</v>
      </c>
      <c r="X49">
        <f>'Student Scores'!V56</f>
        <v>0</v>
      </c>
      <c r="Y49">
        <f>'Student Scores'!W56</f>
        <v>0</v>
      </c>
      <c r="Z49">
        <f>'Student Scores'!X56</f>
        <v>0</v>
      </c>
      <c r="AA49">
        <f>'Student Scores'!Y56</f>
        <v>0</v>
      </c>
      <c r="AB49">
        <f>'Student Scores'!Z56</f>
        <v>0</v>
      </c>
      <c r="AC49">
        <f>'Student Scores'!AA56</f>
        <v>0</v>
      </c>
      <c r="AD49">
        <f>'Student Scores'!AB56</f>
        <v>0</v>
      </c>
      <c r="AE49">
        <f>'Student Scores'!AC56</f>
        <v>0</v>
      </c>
      <c r="AF49">
        <f>'Student Scores'!AD56</f>
        <v>0</v>
      </c>
      <c r="AG49">
        <f>'Student Scores'!AE56</f>
        <v>0</v>
      </c>
      <c r="AH49">
        <f>'Student Scores'!AF56</f>
        <v>0</v>
      </c>
      <c r="AI49">
        <f>'Student Scores'!AG56</f>
        <v>0</v>
      </c>
      <c r="AJ49">
        <f>'Student Scores'!AH56</f>
        <v>0</v>
      </c>
      <c r="AK49">
        <f>'Student Scores'!AI56</f>
        <v>0</v>
      </c>
      <c r="AL49">
        <f>'Student Scores'!AJ56</f>
        <v>0</v>
      </c>
      <c r="AM49">
        <f>'Student Scores'!AK56</f>
        <v>0</v>
      </c>
      <c r="AN49">
        <f>'Student Scores'!AL56</f>
        <v>0</v>
      </c>
      <c r="AO49">
        <f>'Student Scores'!AM56</f>
        <v>0</v>
      </c>
      <c r="AP49">
        <f>'Student Scores'!AN56</f>
        <v>0</v>
      </c>
      <c r="AQ49">
        <f>'Student Scores'!AO56</f>
        <v>0</v>
      </c>
      <c r="AR49">
        <f>'Student Scores'!AP56</f>
        <v>0</v>
      </c>
      <c r="AS49">
        <f>'Student Scores'!AQ56</f>
        <v>0</v>
      </c>
      <c r="AT49">
        <f>'Student Scores'!AR56</f>
        <v>0</v>
      </c>
      <c r="AU49">
        <f>'Student Scores'!AS56</f>
        <v>0</v>
      </c>
      <c r="AV49">
        <f>'Student Scores'!AT56</f>
        <v>0</v>
      </c>
      <c r="AW49">
        <f>'Student Scores'!AU56</f>
        <v>0</v>
      </c>
      <c r="AX49">
        <f>'Student Scores'!AV56</f>
        <v>0</v>
      </c>
      <c r="AY49">
        <f>'Student Scores'!AW56</f>
        <v>0</v>
      </c>
      <c r="AZ49">
        <f>'Student Scores'!AX56</f>
        <v>0</v>
      </c>
      <c r="BA49">
        <f>'Student Scores'!AY56</f>
        <v>0</v>
      </c>
      <c r="BB49">
        <f>'Student Scores'!AZ56</f>
        <v>0</v>
      </c>
      <c r="BC49">
        <f>'Student Scores'!BA56</f>
        <v>0</v>
      </c>
      <c r="BD49">
        <f>'Student Scores'!BB56</f>
        <v>0</v>
      </c>
      <c r="BE49">
        <f>'Student Scores'!BC56</f>
        <v>0</v>
      </c>
      <c r="BF49">
        <f>'Student Scores'!BD56</f>
        <v>0</v>
      </c>
      <c r="BG49">
        <f>'Student Scores'!BE56</f>
        <v>0</v>
      </c>
      <c r="BH49">
        <f>'Student Scores'!BF56</f>
        <v>0</v>
      </c>
      <c r="BI49">
        <f>'Student Scores'!BG56</f>
        <v>0</v>
      </c>
      <c r="BJ49">
        <f>'Student Scores'!BH56</f>
        <v>0</v>
      </c>
      <c r="BK49">
        <f>'Student Scores'!BI56</f>
        <v>0</v>
      </c>
      <c r="BL49">
        <f>'Student Scores'!BJ56</f>
        <v>0</v>
      </c>
      <c r="BM49">
        <f>'Student Scores'!BK56</f>
        <v>0</v>
      </c>
      <c r="BN49">
        <f>'Student Scores'!BL56</f>
        <v>0</v>
      </c>
      <c r="BO49">
        <f>'Student Scores'!BM56</f>
        <v>0</v>
      </c>
      <c r="BP49">
        <f>'Student Scores'!BN56</f>
        <v>0</v>
      </c>
      <c r="BQ49">
        <f>'Student Scores'!BO56</f>
        <v>0</v>
      </c>
      <c r="BR49">
        <f>'Student Scores'!BP56</f>
        <v>0</v>
      </c>
      <c r="BS49">
        <f>'Student Scores'!BQ56</f>
        <v>0</v>
      </c>
      <c r="BT49">
        <f>'Student Scores'!BR56</f>
        <v>0</v>
      </c>
      <c r="BU49">
        <f>'Student Scores'!BS56</f>
        <v>0</v>
      </c>
    </row>
    <row r="50" spans="1:73" ht="15">
      <c r="A50">
        <f>IF(ISBLANK('Student Scores'!A57),"",2018)</f>
      </c>
      <c r="B50">
        <f>IF(ISBLANK('Student Scores'!A57),"",'Student Scores'!$C$3)</f>
      </c>
      <c r="C50">
        <f>IF(ISBLANK('Student Scores'!A57),"",'Student Scores'!$C$1)</f>
      </c>
      <c r="D50" s="1">
        <f>'Student Scores'!A57</f>
        <v>0</v>
      </c>
      <c r="E50">
        <f>'Student Scores'!C57</f>
        <v>0</v>
      </c>
      <c r="F50">
        <f>'Student Scores'!D57</f>
        <v>0</v>
      </c>
      <c r="G50">
        <f>'Student Scores'!E57</f>
        <v>0</v>
      </c>
      <c r="H50">
        <f>'Student Scores'!F57</f>
        <v>0</v>
      </c>
      <c r="I50">
        <f>'Student Scores'!G57</f>
        <v>0</v>
      </c>
      <c r="J50">
        <f>'Student Scores'!H57</f>
        <v>0</v>
      </c>
      <c r="K50">
        <f>'Student Scores'!I57</f>
        <v>0</v>
      </c>
      <c r="L50">
        <f>'Student Scores'!J57</f>
        <v>0</v>
      </c>
      <c r="M50">
        <f>'Student Scores'!K57</f>
        <v>0</v>
      </c>
      <c r="N50">
        <f>'Student Scores'!L57</f>
        <v>0</v>
      </c>
      <c r="O50">
        <f>'Student Scores'!M57</f>
        <v>0</v>
      </c>
      <c r="P50">
        <f>'Student Scores'!N57</f>
        <v>0</v>
      </c>
      <c r="Q50">
        <f>'Student Scores'!O57</f>
        <v>0</v>
      </c>
      <c r="R50">
        <f>'Student Scores'!P57</f>
        <v>0</v>
      </c>
      <c r="S50">
        <f>'Student Scores'!Q57</f>
        <v>0</v>
      </c>
      <c r="T50">
        <f>'Student Scores'!R57</f>
        <v>0</v>
      </c>
      <c r="U50">
        <f>'Student Scores'!S57</f>
        <v>0</v>
      </c>
      <c r="V50">
        <f>'Student Scores'!T57</f>
        <v>0</v>
      </c>
      <c r="W50">
        <f>'Student Scores'!U57</f>
        <v>0</v>
      </c>
      <c r="X50">
        <f>'Student Scores'!V57</f>
        <v>0</v>
      </c>
      <c r="Y50">
        <f>'Student Scores'!W57</f>
        <v>0</v>
      </c>
      <c r="Z50">
        <f>'Student Scores'!X57</f>
        <v>0</v>
      </c>
      <c r="AA50">
        <f>'Student Scores'!Y57</f>
        <v>0</v>
      </c>
      <c r="AB50">
        <f>'Student Scores'!Z57</f>
        <v>0</v>
      </c>
      <c r="AC50">
        <f>'Student Scores'!AA57</f>
        <v>0</v>
      </c>
      <c r="AD50">
        <f>'Student Scores'!AB57</f>
        <v>0</v>
      </c>
      <c r="AE50">
        <f>'Student Scores'!AC57</f>
        <v>0</v>
      </c>
      <c r="AF50">
        <f>'Student Scores'!AD57</f>
        <v>0</v>
      </c>
      <c r="AG50">
        <f>'Student Scores'!AE57</f>
        <v>0</v>
      </c>
      <c r="AH50">
        <f>'Student Scores'!AF57</f>
        <v>0</v>
      </c>
      <c r="AI50">
        <f>'Student Scores'!AG57</f>
        <v>0</v>
      </c>
      <c r="AJ50">
        <f>'Student Scores'!AH57</f>
        <v>0</v>
      </c>
      <c r="AK50">
        <f>'Student Scores'!AI57</f>
        <v>0</v>
      </c>
      <c r="AL50">
        <f>'Student Scores'!AJ57</f>
        <v>0</v>
      </c>
      <c r="AM50">
        <f>'Student Scores'!AK57</f>
        <v>0</v>
      </c>
      <c r="AN50">
        <f>'Student Scores'!AL57</f>
        <v>0</v>
      </c>
      <c r="AO50">
        <f>'Student Scores'!AM57</f>
        <v>0</v>
      </c>
      <c r="AP50">
        <f>'Student Scores'!AN57</f>
        <v>0</v>
      </c>
      <c r="AQ50">
        <f>'Student Scores'!AO57</f>
        <v>0</v>
      </c>
      <c r="AR50">
        <f>'Student Scores'!AP57</f>
        <v>0</v>
      </c>
      <c r="AS50">
        <f>'Student Scores'!AQ57</f>
        <v>0</v>
      </c>
      <c r="AT50">
        <f>'Student Scores'!AR57</f>
        <v>0</v>
      </c>
      <c r="AU50">
        <f>'Student Scores'!AS57</f>
        <v>0</v>
      </c>
      <c r="AV50">
        <f>'Student Scores'!AT57</f>
        <v>0</v>
      </c>
      <c r="AW50">
        <f>'Student Scores'!AU57</f>
        <v>0</v>
      </c>
      <c r="AX50">
        <f>'Student Scores'!AV57</f>
        <v>0</v>
      </c>
      <c r="AY50">
        <f>'Student Scores'!AW57</f>
        <v>0</v>
      </c>
      <c r="AZ50">
        <f>'Student Scores'!AX57</f>
        <v>0</v>
      </c>
      <c r="BA50">
        <f>'Student Scores'!AY57</f>
        <v>0</v>
      </c>
      <c r="BB50">
        <f>'Student Scores'!AZ57</f>
        <v>0</v>
      </c>
      <c r="BC50">
        <f>'Student Scores'!BA57</f>
        <v>0</v>
      </c>
      <c r="BD50">
        <f>'Student Scores'!BB57</f>
        <v>0</v>
      </c>
      <c r="BE50">
        <f>'Student Scores'!BC57</f>
        <v>0</v>
      </c>
      <c r="BF50">
        <f>'Student Scores'!BD57</f>
        <v>0</v>
      </c>
      <c r="BG50">
        <f>'Student Scores'!BE57</f>
        <v>0</v>
      </c>
      <c r="BH50">
        <f>'Student Scores'!BF57</f>
        <v>0</v>
      </c>
      <c r="BI50">
        <f>'Student Scores'!BG57</f>
        <v>0</v>
      </c>
      <c r="BJ50">
        <f>'Student Scores'!BH57</f>
        <v>0</v>
      </c>
      <c r="BK50">
        <f>'Student Scores'!BI57</f>
        <v>0</v>
      </c>
      <c r="BL50">
        <f>'Student Scores'!BJ57</f>
        <v>0</v>
      </c>
      <c r="BM50">
        <f>'Student Scores'!BK57</f>
        <v>0</v>
      </c>
      <c r="BN50">
        <f>'Student Scores'!BL57</f>
        <v>0</v>
      </c>
      <c r="BO50">
        <f>'Student Scores'!BM57</f>
        <v>0</v>
      </c>
      <c r="BP50">
        <f>'Student Scores'!BN57</f>
        <v>0</v>
      </c>
      <c r="BQ50">
        <f>'Student Scores'!BO57</f>
        <v>0</v>
      </c>
      <c r="BR50">
        <f>'Student Scores'!BP57</f>
        <v>0</v>
      </c>
      <c r="BS50">
        <f>'Student Scores'!BQ57</f>
        <v>0</v>
      </c>
      <c r="BT50">
        <f>'Student Scores'!BR57</f>
        <v>0</v>
      </c>
      <c r="BU50">
        <f>'Student Scores'!BS57</f>
        <v>0</v>
      </c>
    </row>
    <row r="51" spans="1:73" ht="15">
      <c r="A51">
        <f>IF(ISBLANK('Student Scores'!A58),"",2018)</f>
      </c>
      <c r="B51">
        <f>IF(ISBLANK('Student Scores'!A58),"",'Student Scores'!$C$3)</f>
      </c>
      <c r="C51">
        <f>IF(ISBLANK('Student Scores'!A58),"",'Student Scores'!$C$1)</f>
      </c>
      <c r="D51" s="1">
        <f>'Student Scores'!A58</f>
        <v>0</v>
      </c>
      <c r="E51">
        <f>'Student Scores'!C58</f>
        <v>0</v>
      </c>
      <c r="F51">
        <f>'Student Scores'!D58</f>
        <v>0</v>
      </c>
      <c r="G51">
        <f>'Student Scores'!E58</f>
        <v>0</v>
      </c>
      <c r="H51">
        <f>'Student Scores'!F58</f>
        <v>0</v>
      </c>
      <c r="I51">
        <f>'Student Scores'!G58</f>
        <v>0</v>
      </c>
      <c r="J51">
        <f>'Student Scores'!H58</f>
        <v>0</v>
      </c>
      <c r="K51">
        <f>'Student Scores'!I58</f>
        <v>0</v>
      </c>
      <c r="L51">
        <f>'Student Scores'!J58</f>
        <v>0</v>
      </c>
      <c r="M51">
        <f>'Student Scores'!K58</f>
        <v>0</v>
      </c>
      <c r="N51">
        <f>'Student Scores'!L58</f>
        <v>0</v>
      </c>
      <c r="O51">
        <f>'Student Scores'!M58</f>
        <v>0</v>
      </c>
      <c r="P51">
        <f>'Student Scores'!N58</f>
        <v>0</v>
      </c>
      <c r="Q51">
        <f>'Student Scores'!O58</f>
        <v>0</v>
      </c>
      <c r="R51">
        <f>'Student Scores'!P58</f>
        <v>0</v>
      </c>
      <c r="S51">
        <f>'Student Scores'!Q58</f>
        <v>0</v>
      </c>
      <c r="T51">
        <f>'Student Scores'!R58</f>
        <v>0</v>
      </c>
      <c r="U51">
        <f>'Student Scores'!S58</f>
        <v>0</v>
      </c>
      <c r="V51">
        <f>'Student Scores'!T58</f>
        <v>0</v>
      </c>
      <c r="W51">
        <f>'Student Scores'!U58</f>
        <v>0</v>
      </c>
      <c r="X51">
        <f>'Student Scores'!V58</f>
        <v>0</v>
      </c>
      <c r="Y51">
        <f>'Student Scores'!W58</f>
        <v>0</v>
      </c>
      <c r="Z51">
        <f>'Student Scores'!X58</f>
        <v>0</v>
      </c>
      <c r="AA51">
        <f>'Student Scores'!Y58</f>
        <v>0</v>
      </c>
      <c r="AB51">
        <f>'Student Scores'!Z58</f>
        <v>0</v>
      </c>
      <c r="AC51">
        <f>'Student Scores'!AA58</f>
        <v>0</v>
      </c>
      <c r="AD51">
        <f>'Student Scores'!AB58</f>
        <v>0</v>
      </c>
      <c r="AE51">
        <f>'Student Scores'!AC58</f>
        <v>0</v>
      </c>
      <c r="AF51">
        <f>'Student Scores'!AD58</f>
        <v>0</v>
      </c>
      <c r="AG51">
        <f>'Student Scores'!AE58</f>
        <v>0</v>
      </c>
      <c r="AH51">
        <f>'Student Scores'!AF58</f>
        <v>0</v>
      </c>
      <c r="AI51">
        <f>'Student Scores'!AG58</f>
        <v>0</v>
      </c>
      <c r="AJ51">
        <f>'Student Scores'!AH58</f>
        <v>0</v>
      </c>
      <c r="AK51">
        <f>'Student Scores'!AI58</f>
        <v>0</v>
      </c>
      <c r="AL51">
        <f>'Student Scores'!AJ58</f>
        <v>0</v>
      </c>
      <c r="AM51">
        <f>'Student Scores'!AK58</f>
        <v>0</v>
      </c>
      <c r="AN51">
        <f>'Student Scores'!AL58</f>
        <v>0</v>
      </c>
      <c r="AO51">
        <f>'Student Scores'!AM58</f>
        <v>0</v>
      </c>
      <c r="AP51">
        <f>'Student Scores'!AN58</f>
        <v>0</v>
      </c>
      <c r="AQ51">
        <f>'Student Scores'!AO58</f>
        <v>0</v>
      </c>
      <c r="AR51">
        <f>'Student Scores'!AP58</f>
        <v>0</v>
      </c>
      <c r="AS51">
        <f>'Student Scores'!AQ58</f>
        <v>0</v>
      </c>
      <c r="AT51">
        <f>'Student Scores'!AR58</f>
        <v>0</v>
      </c>
      <c r="AU51">
        <f>'Student Scores'!AS58</f>
        <v>0</v>
      </c>
      <c r="AV51">
        <f>'Student Scores'!AT58</f>
        <v>0</v>
      </c>
      <c r="AW51">
        <f>'Student Scores'!AU58</f>
        <v>0</v>
      </c>
      <c r="AX51">
        <f>'Student Scores'!AV58</f>
        <v>0</v>
      </c>
      <c r="AY51">
        <f>'Student Scores'!AW58</f>
        <v>0</v>
      </c>
      <c r="AZ51">
        <f>'Student Scores'!AX58</f>
        <v>0</v>
      </c>
      <c r="BA51">
        <f>'Student Scores'!AY58</f>
        <v>0</v>
      </c>
      <c r="BB51">
        <f>'Student Scores'!AZ58</f>
        <v>0</v>
      </c>
      <c r="BC51">
        <f>'Student Scores'!BA58</f>
        <v>0</v>
      </c>
      <c r="BD51">
        <f>'Student Scores'!BB58</f>
        <v>0</v>
      </c>
      <c r="BE51">
        <f>'Student Scores'!BC58</f>
        <v>0</v>
      </c>
      <c r="BF51">
        <f>'Student Scores'!BD58</f>
        <v>0</v>
      </c>
      <c r="BG51">
        <f>'Student Scores'!BE58</f>
        <v>0</v>
      </c>
      <c r="BH51">
        <f>'Student Scores'!BF58</f>
        <v>0</v>
      </c>
      <c r="BI51">
        <f>'Student Scores'!BG58</f>
        <v>0</v>
      </c>
      <c r="BJ51">
        <f>'Student Scores'!BH58</f>
        <v>0</v>
      </c>
      <c r="BK51">
        <f>'Student Scores'!BI58</f>
        <v>0</v>
      </c>
      <c r="BL51">
        <f>'Student Scores'!BJ58</f>
        <v>0</v>
      </c>
      <c r="BM51">
        <f>'Student Scores'!BK58</f>
        <v>0</v>
      </c>
      <c r="BN51">
        <f>'Student Scores'!BL58</f>
        <v>0</v>
      </c>
      <c r="BO51">
        <f>'Student Scores'!BM58</f>
        <v>0</v>
      </c>
      <c r="BP51">
        <f>'Student Scores'!BN58</f>
        <v>0</v>
      </c>
      <c r="BQ51">
        <f>'Student Scores'!BO58</f>
        <v>0</v>
      </c>
      <c r="BR51">
        <f>'Student Scores'!BP58</f>
        <v>0</v>
      </c>
      <c r="BS51">
        <f>'Student Scores'!BQ58</f>
        <v>0</v>
      </c>
      <c r="BT51">
        <f>'Student Scores'!BR58</f>
        <v>0</v>
      </c>
      <c r="BU51">
        <f>'Student Scores'!BS58</f>
        <v>0</v>
      </c>
    </row>
    <row r="52" spans="1:73" ht="15">
      <c r="A52">
        <f>IF(ISBLANK('Student Scores'!A59),"",2018)</f>
      </c>
      <c r="B52">
        <f>IF(ISBLANK('Student Scores'!A59),"",'Student Scores'!$C$3)</f>
      </c>
      <c r="C52">
        <f>IF(ISBLANK('Student Scores'!A59),"",'Student Scores'!$C$1)</f>
      </c>
      <c r="D52" s="1">
        <f>'Student Scores'!A59</f>
        <v>0</v>
      </c>
      <c r="E52">
        <f>'Student Scores'!C59</f>
        <v>0</v>
      </c>
      <c r="F52">
        <f>'Student Scores'!D59</f>
        <v>0</v>
      </c>
      <c r="G52">
        <f>'Student Scores'!E59</f>
        <v>0</v>
      </c>
      <c r="H52">
        <f>'Student Scores'!F59</f>
        <v>0</v>
      </c>
      <c r="I52">
        <f>'Student Scores'!G59</f>
        <v>0</v>
      </c>
      <c r="J52">
        <f>'Student Scores'!H59</f>
        <v>0</v>
      </c>
      <c r="K52">
        <f>'Student Scores'!I59</f>
        <v>0</v>
      </c>
      <c r="L52">
        <f>'Student Scores'!J59</f>
        <v>0</v>
      </c>
      <c r="M52">
        <f>'Student Scores'!K59</f>
        <v>0</v>
      </c>
      <c r="N52">
        <f>'Student Scores'!L59</f>
        <v>0</v>
      </c>
      <c r="O52">
        <f>'Student Scores'!M59</f>
        <v>0</v>
      </c>
      <c r="P52">
        <f>'Student Scores'!N59</f>
        <v>0</v>
      </c>
      <c r="Q52">
        <f>'Student Scores'!O59</f>
        <v>0</v>
      </c>
      <c r="R52">
        <f>'Student Scores'!P59</f>
        <v>0</v>
      </c>
      <c r="S52">
        <f>'Student Scores'!Q59</f>
        <v>0</v>
      </c>
      <c r="T52">
        <f>'Student Scores'!R59</f>
        <v>0</v>
      </c>
      <c r="U52">
        <f>'Student Scores'!S59</f>
        <v>0</v>
      </c>
      <c r="V52">
        <f>'Student Scores'!T59</f>
        <v>0</v>
      </c>
      <c r="W52">
        <f>'Student Scores'!U59</f>
        <v>0</v>
      </c>
      <c r="X52">
        <f>'Student Scores'!V59</f>
        <v>0</v>
      </c>
      <c r="Y52">
        <f>'Student Scores'!W59</f>
        <v>0</v>
      </c>
      <c r="Z52">
        <f>'Student Scores'!X59</f>
        <v>0</v>
      </c>
      <c r="AA52">
        <f>'Student Scores'!Y59</f>
        <v>0</v>
      </c>
      <c r="AB52">
        <f>'Student Scores'!Z59</f>
        <v>0</v>
      </c>
      <c r="AC52">
        <f>'Student Scores'!AA59</f>
        <v>0</v>
      </c>
      <c r="AD52">
        <f>'Student Scores'!AB59</f>
        <v>0</v>
      </c>
      <c r="AE52">
        <f>'Student Scores'!AC59</f>
        <v>0</v>
      </c>
      <c r="AF52">
        <f>'Student Scores'!AD59</f>
        <v>0</v>
      </c>
      <c r="AG52">
        <f>'Student Scores'!AE59</f>
        <v>0</v>
      </c>
      <c r="AH52">
        <f>'Student Scores'!AF59</f>
        <v>0</v>
      </c>
      <c r="AI52">
        <f>'Student Scores'!AG59</f>
        <v>0</v>
      </c>
      <c r="AJ52">
        <f>'Student Scores'!AH59</f>
        <v>0</v>
      </c>
      <c r="AK52">
        <f>'Student Scores'!AI59</f>
        <v>0</v>
      </c>
      <c r="AL52">
        <f>'Student Scores'!AJ59</f>
        <v>0</v>
      </c>
      <c r="AM52">
        <f>'Student Scores'!AK59</f>
        <v>0</v>
      </c>
      <c r="AN52">
        <f>'Student Scores'!AL59</f>
        <v>0</v>
      </c>
      <c r="AO52">
        <f>'Student Scores'!AM59</f>
        <v>0</v>
      </c>
      <c r="AP52">
        <f>'Student Scores'!AN59</f>
        <v>0</v>
      </c>
      <c r="AQ52">
        <f>'Student Scores'!AO59</f>
        <v>0</v>
      </c>
      <c r="AR52">
        <f>'Student Scores'!AP59</f>
        <v>0</v>
      </c>
      <c r="AS52">
        <f>'Student Scores'!AQ59</f>
        <v>0</v>
      </c>
      <c r="AT52">
        <f>'Student Scores'!AR59</f>
        <v>0</v>
      </c>
      <c r="AU52">
        <f>'Student Scores'!AS59</f>
        <v>0</v>
      </c>
      <c r="AV52">
        <f>'Student Scores'!AT59</f>
        <v>0</v>
      </c>
      <c r="AW52">
        <f>'Student Scores'!AU59</f>
        <v>0</v>
      </c>
      <c r="AX52">
        <f>'Student Scores'!AV59</f>
        <v>0</v>
      </c>
      <c r="AY52">
        <f>'Student Scores'!AW59</f>
        <v>0</v>
      </c>
      <c r="AZ52">
        <f>'Student Scores'!AX59</f>
        <v>0</v>
      </c>
      <c r="BA52">
        <f>'Student Scores'!AY59</f>
        <v>0</v>
      </c>
      <c r="BB52">
        <f>'Student Scores'!AZ59</f>
        <v>0</v>
      </c>
      <c r="BC52">
        <f>'Student Scores'!BA59</f>
        <v>0</v>
      </c>
      <c r="BD52">
        <f>'Student Scores'!BB59</f>
        <v>0</v>
      </c>
      <c r="BE52">
        <f>'Student Scores'!BC59</f>
        <v>0</v>
      </c>
      <c r="BF52">
        <f>'Student Scores'!BD59</f>
        <v>0</v>
      </c>
      <c r="BG52">
        <f>'Student Scores'!BE59</f>
        <v>0</v>
      </c>
      <c r="BH52">
        <f>'Student Scores'!BF59</f>
        <v>0</v>
      </c>
      <c r="BI52">
        <f>'Student Scores'!BG59</f>
        <v>0</v>
      </c>
      <c r="BJ52">
        <f>'Student Scores'!BH59</f>
        <v>0</v>
      </c>
      <c r="BK52">
        <f>'Student Scores'!BI59</f>
        <v>0</v>
      </c>
      <c r="BL52">
        <f>'Student Scores'!BJ59</f>
        <v>0</v>
      </c>
      <c r="BM52">
        <f>'Student Scores'!BK59</f>
        <v>0</v>
      </c>
      <c r="BN52">
        <f>'Student Scores'!BL59</f>
        <v>0</v>
      </c>
      <c r="BO52">
        <f>'Student Scores'!BM59</f>
        <v>0</v>
      </c>
      <c r="BP52">
        <f>'Student Scores'!BN59</f>
        <v>0</v>
      </c>
      <c r="BQ52">
        <f>'Student Scores'!BO59</f>
        <v>0</v>
      </c>
      <c r="BR52">
        <f>'Student Scores'!BP59</f>
        <v>0</v>
      </c>
      <c r="BS52">
        <f>'Student Scores'!BQ59</f>
        <v>0</v>
      </c>
      <c r="BT52">
        <f>'Student Scores'!BR59</f>
        <v>0</v>
      </c>
      <c r="BU52">
        <f>'Student Scores'!BS59</f>
        <v>0</v>
      </c>
    </row>
    <row r="53" spans="1:73" ht="15">
      <c r="A53">
        <f>IF(ISBLANK('Student Scores'!A60),"",2018)</f>
      </c>
      <c r="B53">
        <f>IF(ISBLANK('Student Scores'!A60),"",'Student Scores'!$C$3)</f>
      </c>
      <c r="C53">
        <f>IF(ISBLANK('Student Scores'!A60),"",'Student Scores'!$C$1)</f>
      </c>
      <c r="D53" s="1">
        <f>'Student Scores'!A60</f>
        <v>0</v>
      </c>
      <c r="E53">
        <f>'Student Scores'!C60</f>
        <v>0</v>
      </c>
      <c r="F53">
        <f>'Student Scores'!D60</f>
        <v>0</v>
      </c>
      <c r="G53">
        <f>'Student Scores'!E60</f>
        <v>0</v>
      </c>
      <c r="H53">
        <f>'Student Scores'!F60</f>
        <v>0</v>
      </c>
      <c r="I53">
        <f>'Student Scores'!G60</f>
        <v>0</v>
      </c>
      <c r="J53">
        <f>'Student Scores'!H60</f>
        <v>0</v>
      </c>
      <c r="K53">
        <f>'Student Scores'!I60</f>
        <v>0</v>
      </c>
      <c r="L53">
        <f>'Student Scores'!J60</f>
        <v>0</v>
      </c>
      <c r="M53">
        <f>'Student Scores'!K60</f>
        <v>0</v>
      </c>
      <c r="N53">
        <f>'Student Scores'!L60</f>
        <v>0</v>
      </c>
      <c r="O53">
        <f>'Student Scores'!M60</f>
        <v>0</v>
      </c>
      <c r="P53">
        <f>'Student Scores'!N60</f>
        <v>0</v>
      </c>
      <c r="Q53">
        <f>'Student Scores'!O60</f>
        <v>0</v>
      </c>
      <c r="R53">
        <f>'Student Scores'!P60</f>
        <v>0</v>
      </c>
      <c r="S53">
        <f>'Student Scores'!Q60</f>
        <v>0</v>
      </c>
      <c r="T53">
        <f>'Student Scores'!R60</f>
        <v>0</v>
      </c>
      <c r="U53">
        <f>'Student Scores'!S60</f>
        <v>0</v>
      </c>
      <c r="V53">
        <f>'Student Scores'!T60</f>
        <v>0</v>
      </c>
      <c r="W53">
        <f>'Student Scores'!U60</f>
        <v>0</v>
      </c>
      <c r="X53">
        <f>'Student Scores'!V60</f>
        <v>0</v>
      </c>
      <c r="Y53">
        <f>'Student Scores'!W60</f>
        <v>0</v>
      </c>
      <c r="Z53">
        <f>'Student Scores'!X60</f>
        <v>0</v>
      </c>
      <c r="AA53">
        <f>'Student Scores'!Y60</f>
        <v>0</v>
      </c>
      <c r="AB53">
        <f>'Student Scores'!Z60</f>
        <v>0</v>
      </c>
      <c r="AC53">
        <f>'Student Scores'!AA60</f>
        <v>0</v>
      </c>
      <c r="AD53">
        <f>'Student Scores'!AB60</f>
        <v>0</v>
      </c>
      <c r="AE53">
        <f>'Student Scores'!AC60</f>
        <v>0</v>
      </c>
      <c r="AF53">
        <f>'Student Scores'!AD60</f>
        <v>0</v>
      </c>
      <c r="AG53">
        <f>'Student Scores'!AE60</f>
        <v>0</v>
      </c>
      <c r="AH53">
        <f>'Student Scores'!AF60</f>
        <v>0</v>
      </c>
      <c r="AI53">
        <f>'Student Scores'!AG60</f>
        <v>0</v>
      </c>
      <c r="AJ53">
        <f>'Student Scores'!AH60</f>
        <v>0</v>
      </c>
      <c r="AK53">
        <f>'Student Scores'!AI60</f>
        <v>0</v>
      </c>
      <c r="AL53">
        <f>'Student Scores'!AJ60</f>
        <v>0</v>
      </c>
      <c r="AM53">
        <f>'Student Scores'!AK60</f>
        <v>0</v>
      </c>
      <c r="AN53">
        <f>'Student Scores'!AL60</f>
        <v>0</v>
      </c>
      <c r="AO53">
        <f>'Student Scores'!AM60</f>
        <v>0</v>
      </c>
      <c r="AP53">
        <f>'Student Scores'!AN60</f>
        <v>0</v>
      </c>
      <c r="AQ53">
        <f>'Student Scores'!AO60</f>
        <v>0</v>
      </c>
      <c r="AR53">
        <f>'Student Scores'!AP60</f>
        <v>0</v>
      </c>
      <c r="AS53">
        <f>'Student Scores'!AQ60</f>
        <v>0</v>
      </c>
      <c r="AT53">
        <f>'Student Scores'!AR60</f>
        <v>0</v>
      </c>
      <c r="AU53">
        <f>'Student Scores'!AS60</f>
        <v>0</v>
      </c>
      <c r="AV53">
        <f>'Student Scores'!AT60</f>
        <v>0</v>
      </c>
      <c r="AW53">
        <f>'Student Scores'!AU60</f>
        <v>0</v>
      </c>
      <c r="AX53">
        <f>'Student Scores'!AV60</f>
        <v>0</v>
      </c>
      <c r="AY53">
        <f>'Student Scores'!AW60</f>
        <v>0</v>
      </c>
      <c r="AZ53">
        <f>'Student Scores'!AX60</f>
        <v>0</v>
      </c>
      <c r="BA53">
        <f>'Student Scores'!AY60</f>
        <v>0</v>
      </c>
      <c r="BB53">
        <f>'Student Scores'!AZ60</f>
        <v>0</v>
      </c>
      <c r="BC53">
        <f>'Student Scores'!BA60</f>
        <v>0</v>
      </c>
      <c r="BD53">
        <f>'Student Scores'!BB60</f>
        <v>0</v>
      </c>
      <c r="BE53">
        <f>'Student Scores'!BC60</f>
        <v>0</v>
      </c>
      <c r="BF53">
        <f>'Student Scores'!BD60</f>
        <v>0</v>
      </c>
      <c r="BG53">
        <f>'Student Scores'!BE60</f>
        <v>0</v>
      </c>
      <c r="BH53">
        <f>'Student Scores'!BF60</f>
        <v>0</v>
      </c>
      <c r="BI53">
        <f>'Student Scores'!BG60</f>
        <v>0</v>
      </c>
      <c r="BJ53">
        <f>'Student Scores'!BH60</f>
        <v>0</v>
      </c>
      <c r="BK53">
        <f>'Student Scores'!BI60</f>
        <v>0</v>
      </c>
      <c r="BL53">
        <f>'Student Scores'!BJ60</f>
        <v>0</v>
      </c>
      <c r="BM53">
        <f>'Student Scores'!BK60</f>
        <v>0</v>
      </c>
      <c r="BN53">
        <f>'Student Scores'!BL60</f>
        <v>0</v>
      </c>
      <c r="BO53">
        <f>'Student Scores'!BM60</f>
        <v>0</v>
      </c>
      <c r="BP53">
        <f>'Student Scores'!BN60</f>
        <v>0</v>
      </c>
      <c r="BQ53">
        <f>'Student Scores'!BO60</f>
        <v>0</v>
      </c>
      <c r="BR53">
        <f>'Student Scores'!BP60</f>
        <v>0</v>
      </c>
      <c r="BS53">
        <f>'Student Scores'!BQ60</f>
        <v>0</v>
      </c>
      <c r="BT53">
        <f>'Student Scores'!BR60</f>
        <v>0</v>
      </c>
      <c r="BU53">
        <f>'Student Scores'!BS60</f>
        <v>0</v>
      </c>
    </row>
    <row r="54" spans="1:73" ht="15">
      <c r="A54">
        <f>IF(ISBLANK('Student Scores'!A61),"",2018)</f>
      </c>
      <c r="B54">
        <f>IF(ISBLANK('Student Scores'!A61),"",'Student Scores'!$C$3)</f>
      </c>
      <c r="C54">
        <f>IF(ISBLANK('Student Scores'!A61),"",'Student Scores'!$C$1)</f>
      </c>
      <c r="D54" s="1">
        <f>'Student Scores'!A61</f>
        <v>0</v>
      </c>
      <c r="E54">
        <f>'Student Scores'!C61</f>
        <v>0</v>
      </c>
      <c r="F54">
        <f>'Student Scores'!D61</f>
        <v>0</v>
      </c>
      <c r="G54">
        <f>'Student Scores'!E61</f>
        <v>0</v>
      </c>
      <c r="H54">
        <f>'Student Scores'!F61</f>
        <v>0</v>
      </c>
      <c r="I54">
        <f>'Student Scores'!G61</f>
        <v>0</v>
      </c>
      <c r="J54">
        <f>'Student Scores'!H61</f>
        <v>0</v>
      </c>
      <c r="K54">
        <f>'Student Scores'!I61</f>
        <v>0</v>
      </c>
      <c r="L54">
        <f>'Student Scores'!J61</f>
        <v>0</v>
      </c>
      <c r="M54">
        <f>'Student Scores'!K61</f>
        <v>0</v>
      </c>
      <c r="N54">
        <f>'Student Scores'!L61</f>
        <v>0</v>
      </c>
      <c r="O54">
        <f>'Student Scores'!M61</f>
        <v>0</v>
      </c>
      <c r="P54">
        <f>'Student Scores'!N61</f>
        <v>0</v>
      </c>
      <c r="Q54">
        <f>'Student Scores'!O61</f>
        <v>0</v>
      </c>
      <c r="R54">
        <f>'Student Scores'!P61</f>
        <v>0</v>
      </c>
      <c r="S54">
        <f>'Student Scores'!Q61</f>
        <v>0</v>
      </c>
      <c r="T54">
        <f>'Student Scores'!R61</f>
        <v>0</v>
      </c>
      <c r="U54">
        <f>'Student Scores'!S61</f>
        <v>0</v>
      </c>
      <c r="V54">
        <f>'Student Scores'!T61</f>
        <v>0</v>
      </c>
      <c r="W54">
        <f>'Student Scores'!U61</f>
        <v>0</v>
      </c>
      <c r="X54">
        <f>'Student Scores'!V61</f>
        <v>0</v>
      </c>
      <c r="Y54">
        <f>'Student Scores'!W61</f>
        <v>0</v>
      </c>
      <c r="Z54">
        <f>'Student Scores'!X61</f>
        <v>0</v>
      </c>
      <c r="AA54">
        <f>'Student Scores'!Y61</f>
        <v>0</v>
      </c>
      <c r="AB54">
        <f>'Student Scores'!Z61</f>
        <v>0</v>
      </c>
      <c r="AC54">
        <f>'Student Scores'!AA61</f>
        <v>0</v>
      </c>
      <c r="AD54">
        <f>'Student Scores'!AB61</f>
        <v>0</v>
      </c>
      <c r="AE54">
        <f>'Student Scores'!AC61</f>
        <v>0</v>
      </c>
      <c r="AF54">
        <f>'Student Scores'!AD61</f>
        <v>0</v>
      </c>
      <c r="AG54">
        <f>'Student Scores'!AE61</f>
        <v>0</v>
      </c>
      <c r="AH54">
        <f>'Student Scores'!AF61</f>
        <v>0</v>
      </c>
      <c r="AI54">
        <f>'Student Scores'!AG61</f>
        <v>0</v>
      </c>
      <c r="AJ54">
        <f>'Student Scores'!AH61</f>
        <v>0</v>
      </c>
      <c r="AK54">
        <f>'Student Scores'!AI61</f>
        <v>0</v>
      </c>
      <c r="AL54">
        <f>'Student Scores'!AJ61</f>
        <v>0</v>
      </c>
      <c r="AM54">
        <f>'Student Scores'!AK61</f>
        <v>0</v>
      </c>
      <c r="AN54">
        <f>'Student Scores'!AL61</f>
        <v>0</v>
      </c>
      <c r="AO54">
        <f>'Student Scores'!AM61</f>
        <v>0</v>
      </c>
      <c r="AP54">
        <f>'Student Scores'!AN61</f>
        <v>0</v>
      </c>
      <c r="AQ54">
        <f>'Student Scores'!AO61</f>
        <v>0</v>
      </c>
      <c r="AR54">
        <f>'Student Scores'!AP61</f>
        <v>0</v>
      </c>
      <c r="AS54">
        <f>'Student Scores'!AQ61</f>
        <v>0</v>
      </c>
      <c r="AT54">
        <f>'Student Scores'!AR61</f>
        <v>0</v>
      </c>
      <c r="AU54">
        <f>'Student Scores'!AS61</f>
        <v>0</v>
      </c>
      <c r="AV54">
        <f>'Student Scores'!AT61</f>
        <v>0</v>
      </c>
      <c r="AW54">
        <f>'Student Scores'!AU61</f>
        <v>0</v>
      </c>
      <c r="AX54">
        <f>'Student Scores'!AV61</f>
        <v>0</v>
      </c>
      <c r="AY54">
        <f>'Student Scores'!AW61</f>
        <v>0</v>
      </c>
      <c r="AZ54">
        <f>'Student Scores'!AX61</f>
        <v>0</v>
      </c>
      <c r="BA54">
        <f>'Student Scores'!AY61</f>
        <v>0</v>
      </c>
      <c r="BB54">
        <f>'Student Scores'!AZ61</f>
        <v>0</v>
      </c>
      <c r="BC54">
        <f>'Student Scores'!BA61</f>
        <v>0</v>
      </c>
      <c r="BD54">
        <f>'Student Scores'!BB61</f>
        <v>0</v>
      </c>
      <c r="BE54">
        <f>'Student Scores'!BC61</f>
        <v>0</v>
      </c>
      <c r="BF54">
        <f>'Student Scores'!BD61</f>
        <v>0</v>
      </c>
      <c r="BG54">
        <f>'Student Scores'!BE61</f>
        <v>0</v>
      </c>
      <c r="BH54">
        <f>'Student Scores'!BF61</f>
        <v>0</v>
      </c>
      <c r="BI54">
        <f>'Student Scores'!BG61</f>
        <v>0</v>
      </c>
      <c r="BJ54">
        <f>'Student Scores'!BH61</f>
        <v>0</v>
      </c>
      <c r="BK54">
        <f>'Student Scores'!BI61</f>
        <v>0</v>
      </c>
      <c r="BL54">
        <f>'Student Scores'!BJ61</f>
        <v>0</v>
      </c>
      <c r="BM54">
        <f>'Student Scores'!BK61</f>
        <v>0</v>
      </c>
      <c r="BN54">
        <f>'Student Scores'!BL61</f>
        <v>0</v>
      </c>
      <c r="BO54">
        <f>'Student Scores'!BM61</f>
        <v>0</v>
      </c>
      <c r="BP54">
        <f>'Student Scores'!BN61</f>
        <v>0</v>
      </c>
      <c r="BQ54">
        <f>'Student Scores'!BO61</f>
        <v>0</v>
      </c>
      <c r="BR54">
        <f>'Student Scores'!BP61</f>
        <v>0</v>
      </c>
      <c r="BS54">
        <f>'Student Scores'!BQ61</f>
        <v>0</v>
      </c>
      <c r="BT54">
        <f>'Student Scores'!BR61</f>
        <v>0</v>
      </c>
      <c r="BU54">
        <f>'Student Scores'!BS61</f>
        <v>0</v>
      </c>
    </row>
    <row r="55" spans="1:73" ht="15">
      <c r="A55">
        <f>IF(ISBLANK('Student Scores'!A62),"",2018)</f>
      </c>
      <c r="B55">
        <f>IF(ISBLANK('Student Scores'!A62),"",'Student Scores'!$C$3)</f>
      </c>
      <c r="C55">
        <f>IF(ISBLANK('Student Scores'!A62),"",'Student Scores'!$C$1)</f>
      </c>
      <c r="D55" s="1">
        <f>'Student Scores'!A62</f>
        <v>0</v>
      </c>
      <c r="E55">
        <f>'Student Scores'!C62</f>
        <v>0</v>
      </c>
      <c r="F55">
        <f>'Student Scores'!D62</f>
        <v>0</v>
      </c>
      <c r="G55">
        <f>'Student Scores'!E62</f>
        <v>0</v>
      </c>
      <c r="H55">
        <f>'Student Scores'!F62</f>
        <v>0</v>
      </c>
      <c r="I55">
        <f>'Student Scores'!G62</f>
        <v>0</v>
      </c>
      <c r="J55">
        <f>'Student Scores'!H62</f>
        <v>0</v>
      </c>
      <c r="K55">
        <f>'Student Scores'!I62</f>
        <v>0</v>
      </c>
      <c r="L55">
        <f>'Student Scores'!J62</f>
        <v>0</v>
      </c>
      <c r="M55">
        <f>'Student Scores'!K62</f>
        <v>0</v>
      </c>
      <c r="N55">
        <f>'Student Scores'!L62</f>
        <v>0</v>
      </c>
      <c r="O55">
        <f>'Student Scores'!M62</f>
        <v>0</v>
      </c>
      <c r="P55">
        <f>'Student Scores'!N62</f>
        <v>0</v>
      </c>
      <c r="Q55">
        <f>'Student Scores'!O62</f>
        <v>0</v>
      </c>
      <c r="R55">
        <f>'Student Scores'!P62</f>
        <v>0</v>
      </c>
      <c r="S55">
        <f>'Student Scores'!Q62</f>
        <v>0</v>
      </c>
      <c r="T55">
        <f>'Student Scores'!R62</f>
        <v>0</v>
      </c>
      <c r="U55">
        <f>'Student Scores'!S62</f>
        <v>0</v>
      </c>
      <c r="V55">
        <f>'Student Scores'!T62</f>
        <v>0</v>
      </c>
      <c r="W55">
        <f>'Student Scores'!U62</f>
        <v>0</v>
      </c>
      <c r="X55">
        <f>'Student Scores'!V62</f>
        <v>0</v>
      </c>
      <c r="Y55">
        <f>'Student Scores'!W62</f>
        <v>0</v>
      </c>
      <c r="Z55">
        <f>'Student Scores'!X62</f>
        <v>0</v>
      </c>
      <c r="AA55">
        <f>'Student Scores'!Y62</f>
        <v>0</v>
      </c>
      <c r="AB55">
        <f>'Student Scores'!Z62</f>
        <v>0</v>
      </c>
      <c r="AC55">
        <f>'Student Scores'!AA62</f>
        <v>0</v>
      </c>
      <c r="AD55">
        <f>'Student Scores'!AB62</f>
        <v>0</v>
      </c>
      <c r="AE55">
        <f>'Student Scores'!AC62</f>
        <v>0</v>
      </c>
      <c r="AF55">
        <f>'Student Scores'!AD62</f>
        <v>0</v>
      </c>
      <c r="AG55">
        <f>'Student Scores'!AE62</f>
        <v>0</v>
      </c>
      <c r="AH55">
        <f>'Student Scores'!AF62</f>
        <v>0</v>
      </c>
      <c r="AI55">
        <f>'Student Scores'!AG62</f>
        <v>0</v>
      </c>
      <c r="AJ55">
        <f>'Student Scores'!AH62</f>
        <v>0</v>
      </c>
      <c r="AK55">
        <f>'Student Scores'!AI62</f>
        <v>0</v>
      </c>
      <c r="AL55">
        <f>'Student Scores'!AJ62</f>
        <v>0</v>
      </c>
      <c r="AM55">
        <f>'Student Scores'!AK62</f>
        <v>0</v>
      </c>
      <c r="AN55">
        <f>'Student Scores'!AL62</f>
        <v>0</v>
      </c>
      <c r="AO55">
        <f>'Student Scores'!AM62</f>
        <v>0</v>
      </c>
      <c r="AP55">
        <f>'Student Scores'!AN62</f>
        <v>0</v>
      </c>
      <c r="AQ55">
        <f>'Student Scores'!AO62</f>
        <v>0</v>
      </c>
      <c r="AR55">
        <f>'Student Scores'!AP62</f>
        <v>0</v>
      </c>
      <c r="AS55">
        <f>'Student Scores'!AQ62</f>
        <v>0</v>
      </c>
      <c r="AT55">
        <f>'Student Scores'!AR62</f>
        <v>0</v>
      </c>
      <c r="AU55">
        <f>'Student Scores'!AS62</f>
        <v>0</v>
      </c>
      <c r="AV55">
        <f>'Student Scores'!AT62</f>
        <v>0</v>
      </c>
      <c r="AW55">
        <f>'Student Scores'!AU62</f>
        <v>0</v>
      </c>
      <c r="AX55">
        <f>'Student Scores'!AV62</f>
        <v>0</v>
      </c>
      <c r="AY55">
        <f>'Student Scores'!AW62</f>
        <v>0</v>
      </c>
      <c r="AZ55">
        <f>'Student Scores'!AX62</f>
        <v>0</v>
      </c>
      <c r="BA55">
        <f>'Student Scores'!AY62</f>
        <v>0</v>
      </c>
      <c r="BB55">
        <f>'Student Scores'!AZ62</f>
        <v>0</v>
      </c>
      <c r="BC55">
        <f>'Student Scores'!BA62</f>
        <v>0</v>
      </c>
      <c r="BD55">
        <f>'Student Scores'!BB62</f>
        <v>0</v>
      </c>
      <c r="BE55">
        <f>'Student Scores'!BC62</f>
        <v>0</v>
      </c>
      <c r="BF55">
        <f>'Student Scores'!BD62</f>
        <v>0</v>
      </c>
      <c r="BG55">
        <f>'Student Scores'!BE62</f>
        <v>0</v>
      </c>
      <c r="BH55">
        <f>'Student Scores'!BF62</f>
        <v>0</v>
      </c>
      <c r="BI55">
        <f>'Student Scores'!BG62</f>
        <v>0</v>
      </c>
      <c r="BJ55">
        <f>'Student Scores'!BH62</f>
        <v>0</v>
      </c>
      <c r="BK55">
        <f>'Student Scores'!BI62</f>
        <v>0</v>
      </c>
      <c r="BL55">
        <f>'Student Scores'!BJ62</f>
        <v>0</v>
      </c>
      <c r="BM55">
        <f>'Student Scores'!BK62</f>
        <v>0</v>
      </c>
      <c r="BN55">
        <f>'Student Scores'!BL62</f>
        <v>0</v>
      </c>
      <c r="BO55">
        <f>'Student Scores'!BM62</f>
        <v>0</v>
      </c>
      <c r="BP55">
        <f>'Student Scores'!BN62</f>
        <v>0</v>
      </c>
      <c r="BQ55">
        <f>'Student Scores'!BO62</f>
        <v>0</v>
      </c>
      <c r="BR55">
        <f>'Student Scores'!BP62</f>
        <v>0</v>
      </c>
      <c r="BS55">
        <f>'Student Scores'!BQ62</f>
        <v>0</v>
      </c>
      <c r="BT55">
        <f>'Student Scores'!BR62</f>
        <v>0</v>
      </c>
      <c r="BU55">
        <f>'Student Scores'!BS62</f>
        <v>0</v>
      </c>
    </row>
    <row r="56" spans="1:73" ht="15">
      <c r="A56">
        <f>IF(ISBLANK('Student Scores'!A63),"",2018)</f>
      </c>
      <c r="B56">
        <f>IF(ISBLANK('Student Scores'!A63),"",'Student Scores'!$C$3)</f>
      </c>
      <c r="C56">
        <f>IF(ISBLANK('Student Scores'!A63),"",'Student Scores'!$C$1)</f>
      </c>
      <c r="D56" s="1">
        <f>'Student Scores'!A63</f>
        <v>0</v>
      </c>
      <c r="E56">
        <f>'Student Scores'!C63</f>
        <v>0</v>
      </c>
      <c r="F56">
        <f>'Student Scores'!D63</f>
        <v>0</v>
      </c>
      <c r="G56">
        <f>'Student Scores'!E63</f>
        <v>0</v>
      </c>
      <c r="H56">
        <f>'Student Scores'!F63</f>
        <v>0</v>
      </c>
      <c r="I56">
        <f>'Student Scores'!G63</f>
        <v>0</v>
      </c>
      <c r="J56">
        <f>'Student Scores'!H63</f>
        <v>0</v>
      </c>
      <c r="K56">
        <f>'Student Scores'!I63</f>
        <v>0</v>
      </c>
      <c r="L56">
        <f>'Student Scores'!J63</f>
        <v>0</v>
      </c>
      <c r="M56">
        <f>'Student Scores'!K63</f>
        <v>0</v>
      </c>
      <c r="N56">
        <f>'Student Scores'!L63</f>
        <v>0</v>
      </c>
      <c r="O56">
        <f>'Student Scores'!M63</f>
        <v>0</v>
      </c>
      <c r="P56">
        <f>'Student Scores'!N63</f>
        <v>0</v>
      </c>
      <c r="Q56">
        <f>'Student Scores'!O63</f>
        <v>0</v>
      </c>
      <c r="R56">
        <f>'Student Scores'!P63</f>
        <v>0</v>
      </c>
      <c r="S56">
        <f>'Student Scores'!Q63</f>
        <v>0</v>
      </c>
      <c r="T56">
        <f>'Student Scores'!R63</f>
        <v>0</v>
      </c>
      <c r="U56">
        <f>'Student Scores'!S63</f>
        <v>0</v>
      </c>
      <c r="V56">
        <f>'Student Scores'!T63</f>
        <v>0</v>
      </c>
      <c r="W56">
        <f>'Student Scores'!U63</f>
        <v>0</v>
      </c>
      <c r="X56">
        <f>'Student Scores'!V63</f>
        <v>0</v>
      </c>
      <c r="Y56">
        <f>'Student Scores'!W63</f>
        <v>0</v>
      </c>
      <c r="Z56">
        <f>'Student Scores'!X63</f>
        <v>0</v>
      </c>
      <c r="AA56">
        <f>'Student Scores'!Y63</f>
        <v>0</v>
      </c>
      <c r="AB56">
        <f>'Student Scores'!Z63</f>
        <v>0</v>
      </c>
      <c r="AC56">
        <f>'Student Scores'!AA63</f>
        <v>0</v>
      </c>
      <c r="AD56">
        <f>'Student Scores'!AB63</f>
        <v>0</v>
      </c>
      <c r="AE56">
        <f>'Student Scores'!AC63</f>
        <v>0</v>
      </c>
      <c r="AF56">
        <f>'Student Scores'!AD63</f>
        <v>0</v>
      </c>
      <c r="AG56">
        <f>'Student Scores'!AE63</f>
        <v>0</v>
      </c>
      <c r="AH56">
        <f>'Student Scores'!AF63</f>
        <v>0</v>
      </c>
      <c r="AI56">
        <f>'Student Scores'!AG63</f>
        <v>0</v>
      </c>
      <c r="AJ56">
        <f>'Student Scores'!AH63</f>
        <v>0</v>
      </c>
      <c r="AK56">
        <f>'Student Scores'!AI63</f>
        <v>0</v>
      </c>
      <c r="AL56">
        <f>'Student Scores'!AJ63</f>
        <v>0</v>
      </c>
      <c r="AM56">
        <f>'Student Scores'!AK63</f>
        <v>0</v>
      </c>
      <c r="AN56">
        <f>'Student Scores'!AL63</f>
        <v>0</v>
      </c>
      <c r="AO56">
        <f>'Student Scores'!AM63</f>
        <v>0</v>
      </c>
      <c r="AP56">
        <f>'Student Scores'!AN63</f>
        <v>0</v>
      </c>
      <c r="AQ56">
        <f>'Student Scores'!AO63</f>
        <v>0</v>
      </c>
      <c r="AR56">
        <f>'Student Scores'!AP63</f>
        <v>0</v>
      </c>
      <c r="AS56">
        <f>'Student Scores'!AQ63</f>
        <v>0</v>
      </c>
      <c r="AT56">
        <f>'Student Scores'!AR63</f>
        <v>0</v>
      </c>
      <c r="AU56">
        <f>'Student Scores'!AS63</f>
        <v>0</v>
      </c>
      <c r="AV56">
        <f>'Student Scores'!AT63</f>
        <v>0</v>
      </c>
      <c r="AW56">
        <f>'Student Scores'!AU63</f>
        <v>0</v>
      </c>
      <c r="AX56">
        <f>'Student Scores'!AV63</f>
        <v>0</v>
      </c>
      <c r="AY56">
        <f>'Student Scores'!AW63</f>
        <v>0</v>
      </c>
      <c r="AZ56">
        <f>'Student Scores'!AX63</f>
        <v>0</v>
      </c>
      <c r="BA56">
        <f>'Student Scores'!AY63</f>
        <v>0</v>
      </c>
      <c r="BB56">
        <f>'Student Scores'!AZ63</f>
        <v>0</v>
      </c>
      <c r="BC56">
        <f>'Student Scores'!BA63</f>
        <v>0</v>
      </c>
      <c r="BD56">
        <f>'Student Scores'!BB63</f>
        <v>0</v>
      </c>
      <c r="BE56">
        <f>'Student Scores'!BC63</f>
        <v>0</v>
      </c>
      <c r="BF56">
        <f>'Student Scores'!BD63</f>
        <v>0</v>
      </c>
      <c r="BG56">
        <f>'Student Scores'!BE63</f>
        <v>0</v>
      </c>
      <c r="BH56">
        <f>'Student Scores'!BF63</f>
        <v>0</v>
      </c>
      <c r="BI56">
        <f>'Student Scores'!BG63</f>
        <v>0</v>
      </c>
      <c r="BJ56">
        <f>'Student Scores'!BH63</f>
        <v>0</v>
      </c>
      <c r="BK56">
        <f>'Student Scores'!BI63</f>
        <v>0</v>
      </c>
      <c r="BL56">
        <f>'Student Scores'!BJ63</f>
        <v>0</v>
      </c>
      <c r="BM56">
        <f>'Student Scores'!BK63</f>
        <v>0</v>
      </c>
      <c r="BN56">
        <f>'Student Scores'!BL63</f>
        <v>0</v>
      </c>
      <c r="BO56">
        <f>'Student Scores'!BM63</f>
        <v>0</v>
      </c>
      <c r="BP56">
        <f>'Student Scores'!BN63</f>
        <v>0</v>
      </c>
      <c r="BQ56">
        <f>'Student Scores'!BO63</f>
        <v>0</v>
      </c>
      <c r="BR56">
        <f>'Student Scores'!BP63</f>
        <v>0</v>
      </c>
      <c r="BS56">
        <f>'Student Scores'!BQ63</f>
        <v>0</v>
      </c>
      <c r="BT56">
        <f>'Student Scores'!BR63</f>
        <v>0</v>
      </c>
      <c r="BU56">
        <f>'Student Scores'!BS63</f>
        <v>0</v>
      </c>
    </row>
    <row r="57" spans="1:73" ht="15">
      <c r="A57">
        <f>IF(ISBLANK('Student Scores'!A64),"",2018)</f>
      </c>
      <c r="B57">
        <f>IF(ISBLANK('Student Scores'!A64),"",'Student Scores'!$C$3)</f>
      </c>
      <c r="C57">
        <f>IF(ISBLANK('Student Scores'!A64),"",'Student Scores'!$C$1)</f>
      </c>
      <c r="D57" s="1">
        <f>'Student Scores'!A64</f>
        <v>0</v>
      </c>
      <c r="E57">
        <f>'Student Scores'!C64</f>
        <v>0</v>
      </c>
      <c r="F57">
        <f>'Student Scores'!D64</f>
        <v>0</v>
      </c>
      <c r="G57">
        <f>'Student Scores'!E64</f>
        <v>0</v>
      </c>
      <c r="H57">
        <f>'Student Scores'!F64</f>
        <v>0</v>
      </c>
      <c r="I57">
        <f>'Student Scores'!G64</f>
        <v>0</v>
      </c>
      <c r="J57">
        <f>'Student Scores'!H64</f>
        <v>0</v>
      </c>
      <c r="K57">
        <f>'Student Scores'!I64</f>
        <v>0</v>
      </c>
      <c r="L57">
        <f>'Student Scores'!J64</f>
        <v>0</v>
      </c>
      <c r="M57">
        <f>'Student Scores'!K64</f>
        <v>0</v>
      </c>
      <c r="N57">
        <f>'Student Scores'!L64</f>
        <v>0</v>
      </c>
      <c r="O57">
        <f>'Student Scores'!M64</f>
        <v>0</v>
      </c>
      <c r="P57">
        <f>'Student Scores'!N64</f>
        <v>0</v>
      </c>
      <c r="Q57">
        <f>'Student Scores'!O64</f>
        <v>0</v>
      </c>
      <c r="R57">
        <f>'Student Scores'!P64</f>
        <v>0</v>
      </c>
      <c r="S57">
        <f>'Student Scores'!Q64</f>
        <v>0</v>
      </c>
      <c r="T57">
        <f>'Student Scores'!R64</f>
        <v>0</v>
      </c>
      <c r="U57">
        <f>'Student Scores'!S64</f>
        <v>0</v>
      </c>
      <c r="V57">
        <f>'Student Scores'!T64</f>
        <v>0</v>
      </c>
      <c r="W57">
        <f>'Student Scores'!U64</f>
        <v>0</v>
      </c>
      <c r="X57">
        <f>'Student Scores'!V64</f>
        <v>0</v>
      </c>
      <c r="Y57">
        <f>'Student Scores'!W64</f>
        <v>0</v>
      </c>
      <c r="Z57">
        <f>'Student Scores'!X64</f>
        <v>0</v>
      </c>
      <c r="AA57">
        <f>'Student Scores'!Y64</f>
        <v>0</v>
      </c>
      <c r="AB57">
        <f>'Student Scores'!Z64</f>
        <v>0</v>
      </c>
      <c r="AC57">
        <f>'Student Scores'!AA64</f>
        <v>0</v>
      </c>
      <c r="AD57">
        <f>'Student Scores'!AB64</f>
        <v>0</v>
      </c>
      <c r="AE57">
        <f>'Student Scores'!AC64</f>
        <v>0</v>
      </c>
      <c r="AF57">
        <f>'Student Scores'!AD64</f>
        <v>0</v>
      </c>
      <c r="AG57">
        <f>'Student Scores'!AE64</f>
        <v>0</v>
      </c>
      <c r="AH57">
        <f>'Student Scores'!AF64</f>
        <v>0</v>
      </c>
      <c r="AI57">
        <f>'Student Scores'!AG64</f>
        <v>0</v>
      </c>
      <c r="AJ57">
        <f>'Student Scores'!AH64</f>
        <v>0</v>
      </c>
      <c r="AK57">
        <f>'Student Scores'!AI64</f>
        <v>0</v>
      </c>
      <c r="AL57">
        <f>'Student Scores'!AJ64</f>
        <v>0</v>
      </c>
      <c r="AM57">
        <f>'Student Scores'!AK64</f>
        <v>0</v>
      </c>
      <c r="AN57">
        <f>'Student Scores'!AL64</f>
        <v>0</v>
      </c>
      <c r="AO57">
        <f>'Student Scores'!AM64</f>
        <v>0</v>
      </c>
      <c r="AP57">
        <f>'Student Scores'!AN64</f>
        <v>0</v>
      </c>
      <c r="AQ57">
        <f>'Student Scores'!AO64</f>
        <v>0</v>
      </c>
      <c r="AR57">
        <f>'Student Scores'!AP64</f>
        <v>0</v>
      </c>
      <c r="AS57">
        <f>'Student Scores'!AQ64</f>
        <v>0</v>
      </c>
      <c r="AT57">
        <f>'Student Scores'!AR64</f>
        <v>0</v>
      </c>
      <c r="AU57">
        <f>'Student Scores'!AS64</f>
        <v>0</v>
      </c>
      <c r="AV57">
        <f>'Student Scores'!AT64</f>
        <v>0</v>
      </c>
      <c r="AW57">
        <f>'Student Scores'!AU64</f>
        <v>0</v>
      </c>
      <c r="AX57">
        <f>'Student Scores'!AV64</f>
        <v>0</v>
      </c>
      <c r="AY57">
        <f>'Student Scores'!AW64</f>
        <v>0</v>
      </c>
      <c r="AZ57">
        <f>'Student Scores'!AX64</f>
        <v>0</v>
      </c>
      <c r="BA57">
        <f>'Student Scores'!AY64</f>
        <v>0</v>
      </c>
      <c r="BB57">
        <f>'Student Scores'!AZ64</f>
        <v>0</v>
      </c>
      <c r="BC57">
        <f>'Student Scores'!BA64</f>
        <v>0</v>
      </c>
      <c r="BD57">
        <f>'Student Scores'!BB64</f>
        <v>0</v>
      </c>
      <c r="BE57">
        <f>'Student Scores'!BC64</f>
        <v>0</v>
      </c>
      <c r="BF57">
        <f>'Student Scores'!BD64</f>
        <v>0</v>
      </c>
      <c r="BG57">
        <f>'Student Scores'!BE64</f>
        <v>0</v>
      </c>
      <c r="BH57">
        <f>'Student Scores'!BF64</f>
        <v>0</v>
      </c>
      <c r="BI57">
        <f>'Student Scores'!BG64</f>
        <v>0</v>
      </c>
      <c r="BJ57">
        <f>'Student Scores'!BH64</f>
        <v>0</v>
      </c>
      <c r="BK57">
        <f>'Student Scores'!BI64</f>
        <v>0</v>
      </c>
      <c r="BL57">
        <f>'Student Scores'!BJ64</f>
        <v>0</v>
      </c>
      <c r="BM57">
        <f>'Student Scores'!BK64</f>
        <v>0</v>
      </c>
      <c r="BN57">
        <f>'Student Scores'!BL64</f>
        <v>0</v>
      </c>
      <c r="BO57">
        <f>'Student Scores'!BM64</f>
        <v>0</v>
      </c>
      <c r="BP57">
        <f>'Student Scores'!BN64</f>
        <v>0</v>
      </c>
      <c r="BQ57">
        <f>'Student Scores'!BO64</f>
        <v>0</v>
      </c>
      <c r="BR57">
        <f>'Student Scores'!BP64</f>
        <v>0</v>
      </c>
      <c r="BS57">
        <f>'Student Scores'!BQ64</f>
        <v>0</v>
      </c>
      <c r="BT57">
        <f>'Student Scores'!BR64</f>
        <v>0</v>
      </c>
      <c r="BU57">
        <f>'Student Scores'!BS64</f>
        <v>0</v>
      </c>
    </row>
    <row r="58" spans="1:73" ht="15">
      <c r="A58">
        <f>IF(ISBLANK('Student Scores'!A65),"",2018)</f>
      </c>
      <c r="B58">
        <f>IF(ISBLANK('Student Scores'!A65),"",'Student Scores'!$C$3)</f>
      </c>
      <c r="C58">
        <f>IF(ISBLANK('Student Scores'!A65),"",'Student Scores'!$C$1)</f>
      </c>
      <c r="D58" s="1">
        <f>'Student Scores'!A65</f>
        <v>0</v>
      </c>
      <c r="E58">
        <f>'Student Scores'!C65</f>
        <v>0</v>
      </c>
      <c r="F58">
        <f>'Student Scores'!D65</f>
        <v>0</v>
      </c>
      <c r="G58">
        <f>'Student Scores'!E65</f>
        <v>0</v>
      </c>
      <c r="H58">
        <f>'Student Scores'!F65</f>
        <v>0</v>
      </c>
      <c r="I58">
        <f>'Student Scores'!G65</f>
        <v>0</v>
      </c>
      <c r="J58">
        <f>'Student Scores'!H65</f>
        <v>0</v>
      </c>
      <c r="K58">
        <f>'Student Scores'!I65</f>
        <v>0</v>
      </c>
      <c r="L58">
        <f>'Student Scores'!J65</f>
        <v>0</v>
      </c>
      <c r="M58">
        <f>'Student Scores'!K65</f>
        <v>0</v>
      </c>
      <c r="N58">
        <f>'Student Scores'!L65</f>
        <v>0</v>
      </c>
      <c r="O58">
        <f>'Student Scores'!M65</f>
        <v>0</v>
      </c>
      <c r="P58">
        <f>'Student Scores'!N65</f>
        <v>0</v>
      </c>
      <c r="Q58">
        <f>'Student Scores'!O65</f>
        <v>0</v>
      </c>
      <c r="R58">
        <f>'Student Scores'!P65</f>
        <v>0</v>
      </c>
      <c r="S58">
        <f>'Student Scores'!Q65</f>
        <v>0</v>
      </c>
      <c r="T58">
        <f>'Student Scores'!R65</f>
        <v>0</v>
      </c>
      <c r="U58">
        <f>'Student Scores'!S65</f>
        <v>0</v>
      </c>
      <c r="V58">
        <f>'Student Scores'!T65</f>
        <v>0</v>
      </c>
      <c r="W58">
        <f>'Student Scores'!U65</f>
        <v>0</v>
      </c>
      <c r="X58">
        <f>'Student Scores'!V65</f>
        <v>0</v>
      </c>
      <c r="Y58">
        <f>'Student Scores'!W65</f>
        <v>0</v>
      </c>
      <c r="Z58">
        <f>'Student Scores'!X65</f>
        <v>0</v>
      </c>
      <c r="AA58">
        <f>'Student Scores'!Y65</f>
        <v>0</v>
      </c>
      <c r="AB58">
        <f>'Student Scores'!Z65</f>
        <v>0</v>
      </c>
      <c r="AC58">
        <f>'Student Scores'!AA65</f>
        <v>0</v>
      </c>
      <c r="AD58">
        <f>'Student Scores'!AB65</f>
        <v>0</v>
      </c>
      <c r="AE58">
        <f>'Student Scores'!AC65</f>
        <v>0</v>
      </c>
      <c r="AF58">
        <f>'Student Scores'!AD65</f>
        <v>0</v>
      </c>
      <c r="AG58">
        <f>'Student Scores'!AE65</f>
        <v>0</v>
      </c>
      <c r="AH58">
        <f>'Student Scores'!AF65</f>
        <v>0</v>
      </c>
      <c r="AI58">
        <f>'Student Scores'!AG65</f>
        <v>0</v>
      </c>
      <c r="AJ58">
        <f>'Student Scores'!AH65</f>
        <v>0</v>
      </c>
      <c r="AK58">
        <f>'Student Scores'!AI65</f>
        <v>0</v>
      </c>
      <c r="AL58">
        <f>'Student Scores'!AJ65</f>
        <v>0</v>
      </c>
      <c r="AM58">
        <f>'Student Scores'!AK65</f>
        <v>0</v>
      </c>
      <c r="AN58">
        <f>'Student Scores'!AL65</f>
        <v>0</v>
      </c>
      <c r="AO58">
        <f>'Student Scores'!AM65</f>
        <v>0</v>
      </c>
      <c r="AP58">
        <f>'Student Scores'!AN65</f>
        <v>0</v>
      </c>
      <c r="AQ58">
        <f>'Student Scores'!AO65</f>
        <v>0</v>
      </c>
      <c r="AR58">
        <f>'Student Scores'!AP65</f>
        <v>0</v>
      </c>
      <c r="AS58">
        <f>'Student Scores'!AQ65</f>
        <v>0</v>
      </c>
      <c r="AT58">
        <f>'Student Scores'!AR65</f>
        <v>0</v>
      </c>
      <c r="AU58">
        <f>'Student Scores'!AS65</f>
        <v>0</v>
      </c>
      <c r="AV58">
        <f>'Student Scores'!AT65</f>
        <v>0</v>
      </c>
      <c r="AW58">
        <f>'Student Scores'!AU65</f>
        <v>0</v>
      </c>
      <c r="AX58">
        <f>'Student Scores'!AV65</f>
        <v>0</v>
      </c>
      <c r="AY58">
        <f>'Student Scores'!AW65</f>
        <v>0</v>
      </c>
      <c r="AZ58">
        <f>'Student Scores'!AX65</f>
        <v>0</v>
      </c>
      <c r="BA58">
        <f>'Student Scores'!AY65</f>
        <v>0</v>
      </c>
      <c r="BB58">
        <f>'Student Scores'!AZ65</f>
        <v>0</v>
      </c>
      <c r="BC58">
        <f>'Student Scores'!BA65</f>
        <v>0</v>
      </c>
      <c r="BD58">
        <f>'Student Scores'!BB65</f>
        <v>0</v>
      </c>
      <c r="BE58">
        <f>'Student Scores'!BC65</f>
        <v>0</v>
      </c>
      <c r="BF58">
        <f>'Student Scores'!BD65</f>
        <v>0</v>
      </c>
      <c r="BG58">
        <f>'Student Scores'!BE65</f>
        <v>0</v>
      </c>
      <c r="BH58">
        <f>'Student Scores'!BF65</f>
        <v>0</v>
      </c>
      <c r="BI58">
        <f>'Student Scores'!BG65</f>
        <v>0</v>
      </c>
      <c r="BJ58">
        <f>'Student Scores'!BH65</f>
        <v>0</v>
      </c>
      <c r="BK58">
        <f>'Student Scores'!BI65</f>
        <v>0</v>
      </c>
      <c r="BL58">
        <f>'Student Scores'!BJ65</f>
        <v>0</v>
      </c>
      <c r="BM58">
        <f>'Student Scores'!BK65</f>
        <v>0</v>
      </c>
      <c r="BN58">
        <f>'Student Scores'!BL65</f>
        <v>0</v>
      </c>
      <c r="BO58">
        <f>'Student Scores'!BM65</f>
        <v>0</v>
      </c>
      <c r="BP58">
        <f>'Student Scores'!BN65</f>
        <v>0</v>
      </c>
      <c r="BQ58">
        <f>'Student Scores'!BO65</f>
        <v>0</v>
      </c>
      <c r="BR58">
        <f>'Student Scores'!BP65</f>
        <v>0</v>
      </c>
      <c r="BS58">
        <f>'Student Scores'!BQ65</f>
        <v>0</v>
      </c>
      <c r="BT58">
        <f>'Student Scores'!BR65</f>
        <v>0</v>
      </c>
      <c r="BU58">
        <f>'Student Scores'!BS65</f>
        <v>0</v>
      </c>
    </row>
    <row r="59" spans="1:73" ht="15">
      <c r="A59">
        <f>IF(ISBLANK('Student Scores'!A66),"",2018)</f>
      </c>
      <c r="B59">
        <f>IF(ISBLANK('Student Scores'!A66),"",'Student Scores'!$C$3)</f>
      </c>
      <c r="C59">
        <f>IF(ISBLANK('Student Scores'!A66),"",'Student Scores'!$C$1)</f>
      </c>
      <c r="D59" s="1">
        <f>'Student Scores'!A66</f>
        <v>0</v>
      </c>
      <c r="E59">
        <f>'Student Scores'!C66</f>
        <v>0</v>
      </c>
      <c r="F59">
        <f>'Student Scores'!D66</f>
        <v>0</v>
      </c>
      <c r="G59">
        <f>'Student Scores'!E66</f>
        <v>0</v>
      </c>
      <c r="H59">
        <f>'Student Scores'!F66</f>
        <v>0</v>
      </c>
      <c r="I59">
        <f>'Student Scores'!G66</f>
        <v>0</v>
      </c>
      <c r="J59">
        <f>'Student Scores'!H66</f>
        <v>0</v>
      </c>
      <c r="K59">
        <f>'Student Scores'!I66</f>
        <v>0</v>
      </c>
      <c r="L59">
        <f>'Student Scores'!J66</f>
        <v>0</v>
      </c>
      <c r="M59">
        <f>'Student Scores'!K66</f>
        <v>0</v>
      </c>
      <c r="N59">
        <f>'Student Scores'!L66</f>
        <v>0</v>
      </c>
      <c r="O59">
        <f>'Student Scores'!M66</f>
        <v>0</v>
      </c>
      <c r="P59">
        <f>'Student Scores'!N66</f>
        <v>0</v>
      </c>
      <c r="Q59">
        <f>'Student Scores'!O66</f>
        <v>0</v>
      </c>
      <c r="R59">
        <f>'Student Scores'!P66</f>
        <v>0</v>
      </c>
      <c r="S59">
        <f>'Student Scores'!Q66</f>
        <v>0</v>
      </c>
      <c r="T59">
        <f>'Student Scores'!R66</f>
        <v>0</v>
      </c>
      <c r="U59">
        <f>'Student Scores'!S66</f>
        <v>0</v>
      </c>
      <c r="V59">
        <f>'Student Scores'!T66</f>
        <v>0</v>
      </c>
      <c r="W59">
        <f>'Student Scores'!U66</f>
        <v>0</v>
      </c>
      <c r="X59">
        <f>'Student Scores'!V66</f>
        <v>0</v>
      </c>
      <c r="Y59">
        <f>'Student Scores'!W66</f>
        <v>0</v>
      </c>
      <c r="Z59">
        <f>'Student Scores'!X66</f>
        <v>0</v>
      </c>
      <c r="AA59">
        <f>'Student Scores'!Y66</f>
        <v>0</v>
      </c>
      <c r="AB59">
        <f>'Student Scores'!Z66</f>
        <v>0</v>
      </c>
      <c r="AC59">
        <f>'Student Scores'!AA66</f>
        <v>0</v>
      </c>
      <c r="AD59">
        <f>'Student Scores'!AB66</f>
        <v>0</v>
      </c>
      <c r="AE59">
        <f>'Student Scores'!AC66</f>
        <v>0</v>
      </c>
      <c r="AF59">
        <f>'Student Scores'!AD66</f>
        <v>0</v>
      </c>
      <c r="AG59">
        <f>'Student Scores'!AE66</f>
        <v>0</v>
      </c>
      <c r="AH59">
        <f>'Student Scores'!AF66</f>
        <v>0</v>
      </c>
      <c r="AI59">
        <f>'Student Scores'!AG66</f>
        <v>0</v>
      </c>
      <c r="AJ59">
        <f>'Student Scores'!AH66</f>
        <v>0</v>
      </c>
      <c r="AK59">
        <f>'Student Scores'!AI66</f>
        <v>0</v>
      </c>
      <c r="AL59">
        <f>'Student Scores'!AJ66</f>
        <v>0</v>
      </c>
      <c r="AM59">
        <f>'Student Scores'!AK66</f>
        <v>0</v>
      </c>
      <c r="AN59">
        <f>'Student Scores'!AL66</f>
        <v>0</v>
      </c>
      <c r="AO59">
        <f>'Student Scores'!AM66</f>
        <v>0</v>
      </c>
      <c r="AP59">
        <f>'Student Scores'!AN66</f>
        <v>0</v>
      </c>
      <c r="AQ59">
        <f>'Student Scores'!AO66</f>
        <v>0</v>
      </c>
      <c r="AR59">
        <f>'Student Scores'!AP66</f>
        <v>0</v>
      </c>
      <c r="AS59">
        <f>'Student Scores'!AQ66</f>
        <v>0</v>
      </c>
      <c r="AT59">
        <f>'Student Scores'!AR66</f>
        <v>0</v>
      </c>
      <c r="AU59">
        <f>'Student Scores'!AS66</f>
        <v>0</v>
      </c>
      <c r="AV59">
        <f>'Student Scores'!AT66</f>
        <v>0</v>
      </c>
      <c r="AW59">
        <f>'Student Scores'!AU66</f>
        <v>0</v>
      </c>
      <c r="AX59">
        <f>'Student Scores'!AV66</f>
        <v>0</v>
      </c>
      <c r="AY59">
        <f>'Student Scores'!AW66</f>
        <v>0</v>
      </c>
      <c r="AZ59">
        <f>'Student Scores'!AX66</f>
        <v>0</v>
      </c>
      <c r="BA59">
        <f>'Student Scores'!AY66</f>
        <v>0</v>
      </c>
      <c r="BB59">
        <f>'Student Scores'!AZ66</f>
        <v>0</v>
      </c>
      <c r="BC59">
        <f>'Student Scores'!BA66</f>
        <v>0</v>
      </c>
      <c r="BD59">
        <f>'Student Scores'!BB66</f>
        <v>0</v>
      </c>
      <c r="BE59">
        <f>'Student Scores'!BC66</f>
        <v>0</v>
      </c>
      <c r="BF59">
        <f>'Student Scores'!BD66</f>
        <v>0</v>
      </c>
      <c r="BG59">
        <f>'Student Scores'!BE66</f>
        <v>0</v>
      </c>
      <c r="BH59">
        <f>'Student Scores'!BF66</f>
        <v>0</v>
      </c>
      <c r="BI59">
        <f>'Student Scores'!BG66</f>
        <v>0</v>
      </c>
      <c r="BJ59">
        <f>'Student Scores'!BH66</f>
        <v>0</v>
      </c>
      <c r="BK59">
        <f>'Student Scores'!BI66</f>
        <v>0</v>
      </c>
      <c r="BL59">
        <f>'Student Scores'!BJ66</f>
        <v>0</v>
      </c>
      <c r="BM59">
        <f>'Student Scores'!BK66</f>
        <v>0</v>
      </c>
      <c r="BN59">
        <f>'Student Scores'!BL66</f>
        <v>0</v>
      </c>
      <c r="BO59">
        <f>'Student Scores'!BM66</f>
        <v>0</v>
      </c>
      <c r="BP59">
        <f>'Student Scores'!BN66</f>
        <v>0</v>
      </c>
      <c r="BQ59">
        <f>'Student Scores'!BO66</f>
        <v>0</v>
      </c>
      <c r="BR59">
        <f>'Student Scores'!BP66</f>
        <v>0</v>
      </c>
      <c r="BS59">
        <f>'Student Scores'!BQ66</f>
        <v>0</v>
      </c>
      <c r="BT59">
        <f>'Student Scores'!BR66</f>
        <v>0</v>
      </c>
      <c r="BU59">
        <f>'Student Scores'!BS66</f>
        <v>0</v>
      </c>
    </row>
    <row r="60" spans="1:73" ht="15">
      <c r="A60">
        <f>IF(ISBLANK('Student Scores'!A67),"",2018)</f>
      </c>
      <c r="B60">
        <f>IF(ISBLANK('Student Scores'!A67),"",'Student Scores'!$C$3)</f>
      </c>
      <c r="C60">
        <f>IF(ISBLANK('Student Scores'!A67),"",'Student Scores'!$C$1)</f>
      </c>
      <c r="D60" s="1">
        <f>'Student Scores'!A67</f>
        <v>0</v>
      </c>
      <c r="E60">
        <f>'Student Scores'!C67</f>
        <v>0</v>
      </c>
      <c r="F60">
        <f>'Student Scores'!D67</f>
        <v>0</v>
      </c>
      <c r="G60">
        <f>'Student Scores'!E67</f>
        <v>0</v>
      </c>
      <c r="H60">
        <f>'Student Scores'!F67</f>
        <v>0</v>
      </c>
      <c r="I60">
        <f>'Student Scores'!G67</f>
        <v>0</v>
      </c>
      <c r="J60">
        <f>'Student Scores'!H67</f>
        <v>0</v>
      </c>
      <c r="K60">
        <f>'Student Scores'!I67</f>
        <v>0</v>
      </c>
      <c r="L60">
        <f>'Student Scores'!J67</f>
        <v>0</v>
      </c>
      <c r="M60">
        <f>'Student Scores'!K67</f>
        <v>0</v>
      </c>
      <c r="N60">
        <f>'Student Scores'!L67</f>
        <v>0</v>
      </c>
      <c r="O60">
        <f>'Student Scores'!M67</f>
        <v>0</v>
      </c>
      <c r="P60">
        <f>'Student Scores'!N67</f>
        <v>0</v>
      </c>
      <c r="Q60">
        <f>'Student Scores'!O67</f>
        <v>0</v>
      </c>
      <c r="R60">
        <f>'Student Scores'!P67</f>
        <v>0</v>
      </c>
      <c r="S60">
        <f>'Student Scores'!Q67</f>
        <v>0</v>
      </c>
      <c r="T60">
        <f>'Student Scores'!R67</f>
        <v>0</v>
      </c>
      <c r="U60">
        <f>'Student Scores'!S67</f>
        <v>0</v>
      </c>
      <c r="V60">
        <f>'Student Scores'!T67</f>
        <v>0</v>
      </c>
      <c r="W60">
        <f>'Student Scores'!U67</f>
        <v>0</v>
      </c>
      <c r="X60">
        <f>'Student Scores'!V67</f>
        <v>0</v>
      </c>
      <c r="Y60">
        <f>'Student Scores'!W67</f>
        <v>0</v>
      </c>
      <c r="Z60">
        <f>'Student Scores'!X67</f>
        <v>0</v>
      </c>
      <c r="AA60">
        <f>'Student Scores'!Y67</f>
        <v>0</v>
      </c>
      <c r="AB60">
        <f>'Student Scores'!Z67</f>
        <v>0</v>
      </c>
      <c r="AC60">
        <f>'Student Scores'!AA67</f>
        <v>0</v>
      </c>
      <c r="AD60">
        <f>'Student Scores'!AB67</f>
        <v>0</v>
      </c>
      <c r="AE60">
        <f>'Student Scores'!AC67</f>
        <v>0</v>
      </c>
      <c r="AF60">
        <f>'Student Scores'!AD67</f>
        <v>0</v>
      </c>
      <c r="AG60">
        <f>'Student Scores'!AE67</f>
        <v>0</v>
      </c>
      <c r="AH60">
        <f>'Student Scores'!AF67</f>
        <v>0</v>
      </c>
      <c r="AI60">
        <f>'Student Scores'!AG67</f>
        <v>0</v>
      </c>
      <c r="AJ60">
        <f>'Student Scores'!AH67</f>
        <v>0</v>
      </c>
      <c r="AK60">
        <f>'Student Scores'!AI67</f>
        <v>0</v>
      </c>
      <c r="AL60">
        <f>'Student Scores'!AJ67</f>
        <v>0</v>
      </c>
      <c r="AM60">
        <f>'Student Scores'!AK67</f>
        <v>0</v>
      </c>
      <c r="AN60">
        <f>'Student Scores'!AL67</f>
        <v>0</v>
      </c>
      <c r="AO60">
        <f>'Student Scores'!AM67</f>
        <v>0</v>
      </c>
      <c r="AP60">
        <f>'Student Scores'!AN67</f>
        <v>0</v>
      </c>
      <c r="AQ60">
        <f>'Student Scores'!AO67</f>
        <v>0</v>
      </c>
      <c r="AR60">
        <f>'Student Scores'!AP67</f>
        <v>0</v>
      </c>
      <c r="AS60">
        <f>'Student Scores'!AQ67</f>
        <v>0</v>
      </c>
      <c r="AT60">
        <f>'Student Scores'!AR67</f>
        <v>0</v>
      </c>
      <c r="AU60">
        <f>'Student Scores'!AS67</f>
        <v>0</v>
      </c>
      <c r="AV60">
        <f>'Student Scores'!AT67</f>
        <v>0</v>
      </c>
      <c r="AW60">
        <f>'Student Scores'!AU67</f>
        <v>0</v>
      </c>
      <c r="AX60">
        <f>'Student Scores'!AV67</f>
        <v>0</v>
      </c>
      <c r="AY60">
        <f>'Student Scores'!AW67</f>
        <v>0</v>
      </c>
      <c r="AZ60">
        <f>'Student Scores'!AX67</f>
        <v>0</v>
      </c>
      <c r="BA60">
        <f>'Student Scores'!AY67</f>
        <v>0</v>
      </c>
      <c r="BB60">
        <f>'Student Scores'!AZ67</f>
        <v>0</v>
      </c>
      <c r="BC60">
        <f>'Student Scores'!BA67</f>
        <v>0</v>
      </c>
      <c r="BD60">
        <f>'Student Scores'!BB67</f>
        <v>0</v>
      </c>
      <c r="BE60">
        <f>'Student Scores'!BC67</f>
        <v>0</v>
      </c>
      <c r="BF60">
        <f>'Student Scores'!BD67</f>
        <v>0</v>
      </c>
      <c r="BG60">
        <f>'Student Scores'!BE67</f>
        <v>0</v>
      </c>
      <c r="BH60">
        <f>'Student Scores'!BF67</f>
        <v>0</v>
      </c>
      <c r="BI60">
        <f>'Student Scores'!BG67</f>
        <v>0</v>
      </c>
      <c r="BJ60">
        <f>'Student Scores'!BH67</f>
        <v>0</v>
      </c>
      <c r="BK60">
        <f>'Student Scores'!BI67</f>
        <v>0</v>
      </c>
      <c r="BL60">
        <f>'Student Scores'!BJ67</f>
        <v>0</v>
      </c>
      <c r="BM60">
        <f>'Student Scores'!BK67</f>
        <v>0</v>
      </c>
      <c r="BN60">
        <f>'Student Scores'!BL67</f>
        <v>0</v>
      </c>
      <c r="BO60">
        <f>'Student Scores'!BM67</f>
        <v>0</v>
      </c>
      <c r="BP60">
        <f>'Student Scores'!BN67</f>
        <v>0</v>
      </c>
      <c r="BQ60">
        <f>'Student Scores'!BO67</f>
        <v>0</v>
      </c>
      <c r="BR60">
        <f>'Student Scores'!BP67</f>
        <v>0</v>
      </c>
      <c r="BS60">
        <f>'Student Scores'!BQ67</f>
        <v>0</v>
      </c>
      <c r="BT60">
        <f>'Student Scores'!BR67</f>
        <v>0</v>
      </c>
      <c r="BU60">
        <f>'Student Scores'!BS67</f>
        <v>0</v>
      </c>
    </row>
    <row r="61" spans="1:73" ht="15">
      <c r="A61">
        <f>IF(ISBLANK('Student Scores'!A68),"",2018)</f>
      </c>
      <c r="B61">
        <f>IF(ISBLANK('Student Scores'!A68),"",'Student Scores'!$C$3)</f>
      </c>
      <c r="C61">
        <f>IF(ISBLANK('Student Scores'!A68),"",'Student Scores'!$C$1)</f>
      </c>
      <c r="D61" s="1">
        <f>'Student Scores'!A68</f>
        <v>0</v>
      </c>
      <c r="E61">
        <f>'Student Scores'!C68</f>
        <v>0</v>
      </c>
      <c r="F61">
        <f>'Student Scores'!D68</f>
        <v>0</v>
      </c>
      <c r="G61">
        <f>'Student Scores'!E68</f>
        <v>0</v>
      </c>
      <c r="H61">
        <f>'Student Scores'!F68</f>
        <v>0</v>
      </c>
      <c r="I61">
        <f>'Student Scores'!G68</f>
        <v>0</v>
      </c>
      <c r="J61">
        <f>'Student Scores'!H68</f>
        <v>0</v>
      </c>
      <c r="K61">
        <f>'Student Scores'!I68</f>
        <v>0</v>
      </c>
      <c r="L61">
        <f>'Student Scores'!J68</f>
        <v>0</v>
      </c>
      <c r="M61">
        <f>'Student Scores'!K68</f>
        <v>0</v>
      </c>
      <c r="N61">
        <f>'Student Scores'!L68</f>
        <v>0</v>
      </c>
      <c r="O61">
        <f>'Student Scores'!M68</f>
        <v>0</v>
      </c>
      <c r="P61">
        <f>'Student Scores'!N68</f>
        <v>0</v>
      </c>
      <c r="Q61">
        <f>'Student Scores'!O68</f>
        <v>0</v>
      </c>
      <c r="R61">
        <f>'Student Scores'!P68</f>
        <v>0</v>
      </c>
      <c r="S61">
        <f>'Student Scores'!Q68</f>
        <v>0</v>
      </c>
      <c r="T61">
        <f>'Student Scores'!R68</f>
        <v>0</v>
      </c>
      <c r="U61">
        <f>'Student Scores'!S68</f>
        <v>0</v>
      </c>
      <c r="V61">
        <f>'Student Scores'!T68</f>
        <v>0</v>
      </c>
      <c r="W61">
        <f>'Student Scores'!U68</f>
        <v>0</v>
      </c>
      <c r="X61">
        <f>'Student Scores'!V68</f>
        <v>0</v>
      </c>
      <c r="Y61">
        <f>'Student Scores'!W68</f>
        <v>0</v>
      </c>
      <c r="Z61">
        <f>'Student Scores'!X68</f>
        <v>0</v>
      </c>
      <c r="AA61">
        <f>'Student Scores'!Y68</f>
        <v>0</v>
      </c>
      <c r="AB61">
        <f>'Student Scores'!Z68</f>
        <v>0</v>
      </c>
      <c r="AC61">
        <f>'Student Scores'!AA68</f>
        <v>0</v>
      </c>
      <c r="AD61">
        <f>'Student Scores'!AB68</f>
        <v>0</v>
      </c>
      <c r="AE61">
        <f>'Student Scores'!AC68</f>
        <v>0</v>
      </c>
      <c r="AF61">
        <f>'Student Scores'!AD68</f>
        <v>0</v>
      </c>
      <c r="AG61">
        <f>'Student Scores'!AE68</f>
        <v>0</v>
      </c>
      <c r="AH61">
        <f>'Student Scores'!AF68</f>
        <v>0</v>
      </c>
      <c r="AI61">
        <f>'Student Scores'!AG68</f>
        <v>0</v>
      </c>
      <c r="AJ61">
        <f>'Student Scores'!AH68</f>
        <v>0</v>
      </c>
      <c r="AK61">
        <f>'Student Scores'!AI68</f>
        <v>0</v>
      </c>
      <c r="AL61">
        <f>'Student Scores'!AJ68</f>
        <v>0</v>
      </c>
      <c r="AM61">
        <f>'Student Scores'!AK68</f>
        <v>0</v>
      </c>
      <c r="AN61">
        <f>'Student Scores'!AL68</f>
        <v>0</v>
      </c>
      <c r="AO61">
        <f>'Student Scores'!AM68</f>
        <v>0</v>
      </c>
      <c r="AP61">
        <f>'Student Scores'!AN68</f>
        <v>0</v>
      </c>
      <c r="AQ61">
        <f>'Student Scores'!AO68</f>
        <v>0</v>
      </c>
      <c r="AR61">
        <f>'Student Scores'!AP68</f>
        <v>0</v>
      </c>
      <c r="AS61">
        <f>'Student Scores'!AQ68</f>
        <v>0</v>
      </c>
      <c r="AT61">
        <f>'Student Scores'!AR68</f>
        <v>0</v>
      </c>
      <c r="AU61">
        <f>'Student Scores'!AS68</f>
        <v>0</v>
      </c>
      <c r="AV61">
        <f>'Student Scores'!AT68</f>
        <v>0</v>
      </c>
      <c r="AW61">
        <f>'Student Scores'!AU68</f>
        <v>0</v>
      </c>
      <c r="AX61">
        <f>'Student Scores'!AV68</f>
        <v>0</v>
      </c>
      <c r="AY61">
        <f>'Student Scores'!AW68</f>
        <v>0</v>
      </c>
      <c r="AZ61">
        <f>'Student Scores'!AX68</f>
        <v>0</v>
      </c>
      <c r="BA61">
        <f>'Student Scores'!AY68</f>
        <v>0</v>
      </c>
      <c r="BB61">
        <f>'Student Scores'!AZ68</f>
        <v>0</v>
      </c>
      <c r="BC61">
        <f>'Student Scores'!BA68</f>
        <v>0</v>
      </c>
      <c r="BD61">
        <f>'Student Scores'!BB68</f>
        <v>0</v>
      </c>
      <c r="BE61">
        <f>'Student Scores'!BC68</f>
        <v>0</v>
      </c>
      <c r="BF61">
        <f>'Student Scores'!BD68</f>
        <v>0</v>
      </c>
      <c r="BG61">
        <f>'Student Scores'!BE68</f>
        <v>0</v>
      </c>
      <c r="BH61">
        <f>'Student Scores'!BF68</f>
        <v>0</v>
      </c>
      <c r="BI61">
        <f>'Student Scores'!BG68</f>
        <v>0</v>
      </c>
      <c r="BJ61">
        <f>'Student Scores'!BH68</f>
        <v>0</v>
      </c>
      <c r="BK61">
        <f>'Student Scores'!BI68</f>
        <v>0</v>
      </c>
      <c r="BL61">
        <f>'Student Scores'!BJ68</f>
        <v>0</v>
      </c>
      <c r="BM61">
        <f>'Student Scores'!BK68</f>
        <v>0</v>
      </c>
      <c r="BN61">
        <f>'Student Scores'!BL68</f>
        <v>0</v>
      </c>
      <c r="BO61">
        <f>'Student Scores'!BM68</f>
        <v>0</v>
      </c>
      <c r="BP61">
        <f>'Student Scores'!BN68</f>
        <v>0</v>
      </c>
      <c r="BQ61">
        <f>'Student Scores'!BO68</f>
        <v>0</v>
      </c>
      <c r="BR61">
        <f>'Student Scores'!BP68</f>
        <v>0</v>
      </c>
      <c r="BS61">
        <f>'Student Scores'!BQ68</f>
        <v>0</v>
      </c>
      <c r="BT61">
        <f>'Student Scores'!BR68</f>
        <v>0</v>
      </c>
      <c r="BU61">
        <f>'Student Scores'!BS68</f>
        <v>0</v>
      </c>
    </row>
    <row r="62" spans="1:73" ht="15">
      <c r="A62">
        <f>IF(ISBLANK('Student Scores'!A69),"",2018)</f>
      </c>
      <c r="B62">
        <f>IF(ISBLANK('Student Scores'!A69),"",'Student Scores'!$C$3)</f>
      </c>
      <c r="C62">
        <f>IF(ISBLANK('Student Scores'!A69),"",'Student Scores'!$C$1)</f>
      </c>
      <c r="D62" s="1">
        <f>'Student Scores'!A69</f>
        <v>0</v>
      </c>
      <c r="E62">
        <f>'Student Scores'!C69</f>
        <v>0</v>
      </c>
      <c r="F62">
        <f>'Student Scores'!D69</f>
        <v>0</v>
      </c>
      <c r="G62">
        <f>'Student Scores'!E69</f>
        <v>0</v>
      </c>
      <c r="H62">
        <f>'Student Scores'!F69</f>
        <v>0</v>
      </c>
      <c r="I62">
        <f>'Student Scores'!G69</f>
        <v>0</v>
      </c>
      <c r="J62">
        <f>'Student Scores'!H69</f>
        <v>0</v>
      </c>
      <c r="K62">
        <f>'Student Scores'!I69</f>
        <v>0</v>
      </c>
      <c r="L62">
        <f>'Student Scores'!J69</f>
        <v>0</v>
      </c>
      <c r="M62">
        <f>'Student Scores'!K69</f>
        <v>0</v>
      </c>
      <c r="N62">
        <f>'Student Scores'!L69</f>
        <v>0</v>
      </c>
      <c r="O62">
        <f>'Student Scores'!M69</f>
        <v>0</v>
      </c>
      <c r="P62">
        <f>'Student Scores'!N69</f>
        <v>0</v>
      </c>
      <c r="Q62">
        <f>'Student Scores'!O69</f>
        <v>0</v>
      </c>
      <c r="R62">
        <f>'Student Scores'!P69</f>
        <v>0</v>
      </c>
      <c r="S62">
        <f>'Student Scores'!Q69</f>
        <v>0</v>
      </c>
      <c r="T62">
        <f>'Student Scores'!R69</f>
        <v>0</v>
      </c>
      <c r="U62">
        <f>'Student Scores'!S69</f>
        <v>0</v>
      </c>
      <c r="V62">
        <f>'Student Scores'!T69</f>
        <v>0</v>
      </c>
      <c r="W62">
        <f>'Student Scores'!U69</f>
        <v>0</v>
      </c>
      <c r="X62">
        <f>'Student Scores'!V69</f>
        <v>0</v>
      </c>
      <c r="Y62">
        <f>'Student Scores'!W69</f>
        <v>0</v>
      </c>
      <c r="Z62">
        <f>'Student Scores'!X69</f>
        <v>0</v>
      </c>
      <c r="AA62">
        <f>'Student Scores'!Y69</f>
        <v>0</v>
      </c>
      <c r="AB62">
        <f>'Student Scores'!Z69</f>
        <v>0</v>
      </c>
      <c r="AC62">
        <f>'Student Scores'!AA69</f>
        <v>0</v>
      </c>
      <c r="AD62">
        <f>'Student Scores'!AB69</f>
        <v>0</v>
      </c>
      <c r="AE62">
        <f>'Student Scores'!AC69</f>
        <v>0</v>
      </c>
      <c r="AF62">
        <f>'Student Scores'!AD69</f>
        <v>0</v>
      </c>
      <c r="AG62">
        <f>'Student Scores'!AE69</f>
        <v>0</v>
      </c>
      <c r="AH62">
        <f>'Student Scores'!AF69</f>
        <v>0</v>
      </c>
      <c r="AI62">
        <f>'Student Scores'!AG69</f>
        <v>0</v>
      </c>
      <c r="AJ62">
        <f>'Student Scores'!AH69</f>
        <v>0</v>
      </c>
      <c r="AK62">
        <f>'Student Scores'!AI69</f>
        <v>0</v>
      </c>
      <c r="AL62">
        <f>'Student Scores'!AJ69</f>
        <v>0</v>
      </c>
      <c r="AM62">
        <f>'Student Scores'!AK69</f>
        <v>0</v>
      </c>
      <c r="AN62">
        <f>'Student Scores'!AL69</f>
        <v>0</v>
      </c>
      <c r="AO62">
        <f>'Student Scores'!AM69</f>
        <v>0</v>
      </c>
      <c r="AP62">
        <f>'Student Scores'!AN69</f>
        <v>0</v>
      </c>
      <c r="AQ62">
        <f>'Student Scores'!AO69</f>
        <v>0</v>
      </c>
      <c r="AR62">
        <f>'Student Scores'!AP69</f>
        <v>0</v>
      </c>
      <c r="AS62">
        <f>'Student Scores'!AQ69</f>
        <v>0</v>
      </c>
      <c r="AT62">
        <f>'Student Scores'!AR69</f>
        <v>0</v>
      </c>
      <c r="AU62">
        <f>'Student Scores'!AS69</f>
        <v>0</v>
      </c>
      <c r="AV62">
        <f>'Student Scores'!AT69</f>
        <v>0</v>
      </c>
      <c r="AW62">
        <f>'Student Scores'!AU69</f>
        <v>0</v>
      </c>
      <c r="AX62">
        <f>'Student Scores'!AV69</f>
        <v>0</v>
      </c>
      <c r="AY62">
        <f>'Student Scores'!AW69</f>
        <v>0</v>
      </c>
      <c r="AZ62">
        <f>'Student Scores'!AX69</f>
        <v>0</v>
      </c>
      <c r="BA62">
        <f>'Student Scores'!AY69</f>
        <v>0</v>
      </c>
      <c r="BB62">
        <f>'Student Scores'!AZ69</f>
        <v>0</v>
      </c>
      <c r="BC62">
        <f>'Student Scores'!BA69</f>
        <v>0</v>
      </c>
      <c r="BD62">
        <f>'Student Scores'!BB69</f>
        <v>0</v>
      </c>
      <c r="BE62">
        <f>'Student Scores'!BC69</f>
        <v>0</v>
      </c>
      <c r="BF62">
        <f>'Student Scores'!BD69</f>
        <v>0</v>
      </c>
      <c r="BG62">
        <f>'Student Scores'!BE69</f>
        <v>0</v>
      </c>
      <c r="BH62">
        <f>'Student Scores'!BF69</f>
        <v>0</v>
      </c>
      <c r="BI62">
        <f>'Student Scores'!BG69</f>
        <v>0</v>
      </c>
      <c r="BJ62">
        <f>'Student Scores'!BH69</f>
        <v>0</v>
      </c>
      <c r="BK62">
        <f>'Student Scores'!BI69</f>
        <v>0</v>
      </c>
      <c r="BL62">
        <f>'Student Scores'!BJ69</f>
        <v>0</v>
      </c>
      <c r="BM62">
        <f>'Student Scores'!BK69</f>
        <v>0</v>
      </c>
      <c r="BN62">
        <f>'Student Scores'!BL69</f>
        <v>0</v>
      </c>
      <c r="BO62">
        <f>'Student Scores'!BM69</f>
        <v>0</v>
      </c>
      <c r="BP62">
        <f>'Student Scores'!BN69</f>
        <v>0</v>
      </c>
      <c r="BQ62">
        <f>'Student Scores'!BO69</f>
        <v>0</v>
      </c>
      <c r="BR62">
        <f>'Student Scores'!BP69</f>
        <v>0</v>
      </c>
      <c r="BS62">
        <f>'Student Scores'!BQ69</f>
        <v>0</v>
      </c>
      <c r="BT62">
        <f>'Student Scores'!BR69</f>
        <v>0</v>
      </c>
      <c r="BU62">
        <f>'Student Scores'!BS69</f>
        <v>0</v>
      </c>
    </row>
    <row r="63" spans="1:73" ht="15">
      <c r="A63">
        <f>IF(ISBLANK('Student Scores'!A70),"",2018)</f>
      </c>
      <c r="B63">
        <f>IF(ISBLANK('Student Scores'!A70),"",'Student Scores'!$C$3)</f>
      </c>
      <c r="C63">
        <f>IF(ISBLANK('Student Scores'!A70),"",'Student Scores'!$C$1)</f>
      </c>
      <c r="D63" s="1">
        <f>'Student Scores'!A70</f>
        <v>0</v>
      </c>
      <c r="E63">
        <f>'Student Scores'!C70</f>
        <v>0</v>
      </c>
      <c r="F63">
        <f>'Student Scores'!D70</f>
        <v>0</v>
      </c>
      <c r="G63">
        <f>'Student Scores'!E70</f>
        <v>0</v>
      </c>
      <c r="H63">
        <f>'Student Scores'!F70</f>
        <v>0</v>
      </c>
      <c r="I63">
        <f>'Student Scores'!G70</f>
        <v>0</v>
      </c>
      <c r="J63">
        <f>'Student Scores'!H70</f>
        <v>0</v>
      </c>
      <c r="K63">
        <f>'Student Scores'!I70</f>
        <v>0</v>
      </c>
      <c r="L63">
        <f>'Student Scores'!J70</f>
        <v>0</v>
      </c>
      <c r="M63">
        <f>'Student Scores'!K70</f>
        <v>0</v>
      </c>
      <c r="N63">
        <f>'Student Scores'!L70</f>
        <v>0</v>
      </c>
      <c r="O63">
        <f>'Student Scores'!M70</f>
        <v>0</v>
      </c>
      <c r="P63">
        <f>'Student Scores'!N70</f>
        <v>0</v>
      </c>
      <c r="Q63">
        <f>'Student Scores'!O70</f>
        <v>0</v>
      </c>
      <c r="R63">
        <f>'Student Scores'!P70</f>
        <v>0</v>
      </c>
      <c r="S63">
        <f>'Student Scores'!Q70</f>
        <v>0</v>
      </c>
      <c r="T63">
        <f>'Student Scores'!R70</f>
        <v>0</v>
      </c>
      <c r="U63">
        <f>'Student Scores'!S70</f>
        <v>0</v>
      </c>
      <c r="V63">
        <f>'Student Scores'!T70</f>
        <v>0</v>
      </c>
      <c r="W63">
        <f>'Student Scores'!U70</f>
        <v>0</v>
      </c>
      <c r="X63">
        <f>'Student Scores'!V70</f>
        <v>0</v>
      </c>
      <c r="Y63">
        <f>'Student Scores'!W70</f>
        <v>0</v>
      </c>
      <c r="Z63">
        <f>'Student Scores'!X70</f>
        <v>0</v>
      </c>
      <c r="AA63">
        <f>'Student Scores'!Y70</f>
        <v>0</v>
      </c>
      <c r="AB63">
        <f>'Student Scores'!Z70</f>
        <v>0</v>
      </c>
      <c r="AC63">
        <f>'Student Scores'!AA70</f>
        <v>0</v>
      </c>
      <c r="AD63">
        <f>'Student Scores'!AB70</f>
        <v>0</v>
      </c>
      <c r="AE63">
        <f>'Student Scores'!AC70</f>
        <v>0</v>
      </c>
      <c r="AF63">
        <f>'Student Scores'!AD70</f>
        <v>0</v>
      </c>
      <c r="AG63">
        <f>'Student Scores'!AE70</f>
        <v>0</v>
      </c>
      <c r="AH63">
        <f>'Student Scores'!AF70</f>
        <v>0</v>
      </c>
      <c r="AI63">
        <f>'Student Scores'!AG70</f>
        <v>0</v>
      </c>
      <c r="AJ63">
        <f>'Student Scores'!AH70</f>
        <v>0</v>
      </c>
      <c r="AK63">
        <f>'Student Scores'!AI70</f>
        <v>0</v>
      </c>
      <c r="AL63">
        <f>'Student Scores'!AJ70</f>
        <v>0</v>
      </c>
      <c r="AM63">
        <f>'Student Scores'!AK70</f>
        <v>0</v>
      </c>
      <c r="AN63">
        <f>'Student Scores'!AL70</f>
        <v>0</v>
      </c>
      <c r="AO63">
        <f>'Student Scores'!AM70</f>
        <v>0</v>
      </c>
      <c r="AP63">
        <f>'Student Scores'!AN70</f>
        <v>0</v>
      </c>
      <c r="AQ63">
        <f>'Student Scores'!AO70</f>
        <v>0</v>
      </c>
      <c r="AR63">
        <f>'Student Scores'!AP70</f>
        <v>0</v>
      </c>
      <c r="AS63">
        <f>'Student Scores'!AQ70</f>
        <v>0</v>
      </c>
      <c r="AT63">
        <f>'Student Scores'!AR70</f>
        <v>0</v>
      </c>
      <c r="AU63">
        <f>'Student Scores'!AS70</f>
        <v>0</v>
      </c>
      <c r="AV63">
        <f>'Student Scores'!AT70</f>
        <v>0</v>
      </c>
      <c r="AW63">
        <f>'Student Scores'!AU70</f>
        <v>0</v>
      </c>
      <c r="AX63">
        <f>'Student Scores'!AV70</f>
        <v>0</v>
      </c>
      <c r="AY63">
        <f>'Student Scores'!AW70</f>
        <v>0</v>
      </c>
      <c r="AZ63">
        <f>'Student Scores'!AX70</f>
        <v>0</v>
      </c>
      <c r="BA63">
        <f>'Student Scores'!AY70</f>
        <v>0</v>
      </c>
      <c r="BB63">
        <f>'Student Scores'!AZ70</f>
        <v>0</v>
      </c>
      <c r="BC63">
        <f>'Student Scores'!BA70</f>
        <v>0</v>
      </c>
      <c r="BD63">
        <f>'Student Scores'!BB70</f>
        <v>0</v>
      </c>
      <c r="BE63">
        <f>'Student Scores'!BC70</f>
        <v>0</v>
      </c>
      <c r="BF63">
        <f>'Student Scores'!BD70</f>
        <v>0</v>
      </c>
      <c r="BG63">
        <f>'Student Scores'!BE70</f>
        <v>0</v>
      </c>
      <c r="BH63">
        <f>'Student Scores'!BF70</f>
        <v>0</v>
      </c>
      <c r="BI63">
        <f>'Student Scores'!BG70</f>
        <v>0</v>
      </c>
      <c r="BJ63">
        <f>'Student Scores'!BH70</f>
        <v>0</v>
      </c>
      <c r="BK63">
        <f>'Student Scores'!BI70</f>
        <v>0</v>
      </c>
      <c r="BL63">
        <f>'Student Scores'!BJ70</f>
        <v>0</v>
      </c>
      <c r="BM63">
        <f>'Student Scores'!BK70</f>
        <v>0</v>
      </c>
      <c r="BN63">
        <f>'Student Scores'!BL70</f>
        <v>0</v>
      </c>
      <c r="BO63">
        <f>'Student Scores'!BM70</f>
        <v>0</v>
      </c>
      <c r="BP63">
        <f>'Student Scores'!BN70</f>
        <v>0</v>
      </c>
      <c r="BQ63">
        <f>'Student Scores'!BO70</f>
        <v>0</v>
      </c>
      <c r="BR63">
        <f>'Student Scores'!BP70</f>
        <v>0</v>
      </c>
      <c r="BS63">
        <f>'Student Scores'!BQ70</f>
        <v>0</v>
      </c>
      <c r="BT63">
        <f>'Student Scores'!BR70</f>
        <v>0</v>
      </c>
      <c r="BU63">
        <f>'Student Scores'!BS70</f>
        <v>0</v>
      </c>
    </row>
    <row r="64" spans="1:73" ht="15">
      <c r="A64">
        <f>IF(ISBLANK('Student Scores'!A71),"",2018)</f>
      </c>
      <c r="B64">
        <f>IF(ISBLANK('Student Scores'!A71),"",'Student Scores'!$C$3)</f>
      </c>
      <c r="C64">
        <f>IF(ISBLANK('Student Scores'!A71),"",'Student Scores'!$C$1)</f>
      </c>
      <c r="D64" s="1">
        <f>'Student Scores'!A71</f>
        <v>0</v>
      </c>
      <c r="E64">
        <f>'Student Scores'!C71</f>
        <v>0</v>
      </c>
      <c r="F64">
        <f>'Student Scores'!D71</f>
        <v>0</v>
      </c>
      <c r="G64">
        <f>'Student Scores'!E71</f>
        <v>0</v>
      </c>
      <c r="H64">
        <f>'Student Scores'!F71</f>
        <v>0</v>
      </c>
      <c r="I64">
        <f>'Student Scores'!G71</f>
        <v>0</v>
      </c>
      <c r="J64">
        <f>'Student Scores'!H71</f>
        <v>0</v>
      </c>
      <c r="K64">
        <f>'Student Scores'!I71</f>
        <v>0</v>
      </c>
      <c r="L64">
        <f>'Student Scores'!J71</f>
        <v>0</v>
      </c>
      <c r="M64">
        <f>'Student Scores'!K71</f>
        <v>0</v>
      </c>
      <c r="N64">
        <f>'Student Scores'!L71</f>
        <v>0</v>
      </c>
      <c r="O64">
        <f>'Student Scores'!M71</f>
        <v>0</v>
      </c>
      <c r="P64">
        <f>'Student Scores'!N71</f>
        <v>0</v>
      </c>
      <c r="Q64">
        <f>'Student Scores'!O71</f>
        <v>0</v>
      </c>
      <c r="R64">
        <f>'Student Scores'!P71</f>
        <v>0</v>
      </c>
      <c r="S64">
        <f>'Student Scores'!Q71</f>
        <v>0</v>
      </c>
      <c r="T64">
        <f>'Student Scores'!R71</f>
        <v>0</v>
      </c>
      <c r="U64">
        <f>'Student Scores'!S71</f>
        <v>0</v>
      </c>
      <c r="V64">
        <f>'Student Scores'!T71</f>
        <v>0</v>
      </c>
      <c r="W64">
        <f>'Student Scores'!U71</f>
        <v>0</v>
      </c>
      <c r="X64">
        <f>'Student Scores'!V71</f>
        <v>0</v>
      </c>
      <c r="Y64">
        <f>'Student Scores'!W71</f>
        <v>0</v>
      </c>
      <c r="Z64">
        <f>'Student Scores'!X71</f>
        <v>0</v>
      </c>
      <c r="AA64">
        <f>'Student Scores'!Y71</f>
        <v>0</v>
      </c>
      <c r="AB64">
        <f>'Student Scores'!Z71</f>
        <v>0</v>
      </c>
      <c r="AC64">
        <f>'Student Scores'!AA71</f>
        <v>0</v>
      </c>
      <c r="AD64">
        <f>'Student Scores'!AB71</f>
        <v>0</v>
      </c>
      <c r="AE64">
        <f>'Student Scores'!AC71</f>
        <v>0</v>
      </c>
      <c r="AF64">
        <f>'Student Scores'!AD71</f>
        <v>0</v>
      </c>
      <c r="AG64">
        <f>'Student Scores'!AE71</f>
        <v>0</v>
      </c>
      <c r="AH64">
        <f>'Student Scores'!AF71</f>
        <v>0</v>
      </c>
      <c r="AI64">
        <f>'Student Scores'!AG71</f>
        <v>0</v>
      </c>
      <c r="AJ64">
        <f>'Student Scores'!AH71</f>
        <v>0</v>
      </c>
      <c r="AK64">
        <f>'Student Scores'!AI71</f>
        <v>0</v>
      </c>
      <c r="AL64">
        <f>'Student Scores'!AJ71</f>
        <v>0</v>
      </c>
      <c r="AM64">
        <f>'Student Scores'!AK71</f>
        <v>0</v>
      </c>
      <c r="AN64">
        <f>'Student Scores'!AL71</f>
        <v>0</v>
      </c>
      <c r="AO64">
        <f>'Student Scores'!AM71</f>
        <v>0</v>
      </c>
      <c r="AP64">
        <f>'Student Scores'!AN71</f>
        <v>0</v>
      </c>
      <c r="AQ64">
        <f>'Student Scores'!AO71</f>
        <v>0</v>
      </c>
      <c r="AR64">
        <f>'Student Scores'!AP71</f>
        <v>0</v>
      </c>
      <c r="AS64">
        <f>'Student Scores'!AQ71</f>
        <v>0</v>
      </c>
      <c r="AT64">
        <f>'Student Scores'!AR71</f>
        <v>0</v>
      </c>
      <c r="AU64">
        <f>'Student Scores'!AS71</f>
        <v>0</v>
      </c>
      <c r="AV64">
        <f>'Student Scores'!AT71</f>
        <v>0</v>
      </c>
      <c r="AW64">
        <f>'Student Scores'!AU71</f>
        <v>0</v>
      </c>
      <c r="AX64">
        <f>'Student Scores'!AV71</f>
        <v>0</v>
      </c>
      <c r="AY64">
        <f>'Student Scores'!AW71</f>
        <v>0</v>
      </c>
      <c r="AZ64">
        <f>'Student Scores'!AX71</f>
        <v>0</v>
      </c>
      <c r="BA64">
        <f>'Student Scores'!AY71</f>
        <v>0</v>
      </c>
      <c r="BB64">
        <f>'Student Scores'!AZ71</f>
        <v>0</v>
      </c>
      <c r="BC64">
        <f>'Student Scores'!BA71</f>
        <v>0</v>
      </c>
      <c r="BD64">
        <f>'Student Scores'!BB71</f>
        <v>0</v>
      </c>
      <c r="BE64">
        <f>'Student Scores'!BC71</f>
        <v>0</v>
      </c>
      <c r="BF64">
        <f>'Student Scores'!BD71</f>
        <v>0</v>
      </c>
      <c r="BG64">
        <f>'Student Scores'!BE71</f>
        <v>0</v>
      </c>
      <c r="BH64">
        <f>'Student Scores'!BF71</f>
        <v>0</v>
      </c>
      <c r="BI64">
        <f>'Student Scores'!BG71</f>
        <v>0</v>
      </c>
      <c r="BJ64">
        <f>'Student Scores'!BH71</f>
        <v>0</v>
      </c>
      <c r="BK64">
        <f>'Student Scores'!BI71</f>
        <v>0</v>
      </c>
      <c r="BL64">
        <f>'Student Scores'!BJ71</f>
        <v>0</v>
      </c>
      <c r="BM64">
        <f>'Student Scores'!BK71</f>
        <v>0</v>
      </c>
      <c r="BN64">
        <f>'Student Scores'!BL71</f>
        <v>0</v>
      </c>
      <c r="BO64">
        <f>'Student Scores'!BM71</f>
        <v>0</v>
      </c>
      <c r="BP64">
        <f>'Student Scores'!BN71</f>
        <v>0</v>
      </c>
      <c r="BQ64">
        <f>'Student Scores'!BO71</f>
        <v>0</v>
      </c>
      <c r="BR64">
        <f>'Student Scores'!BP71</f>
        <v>0</v>
      </c>
      <c r="BS64">
        <f>'Student Scores'!BQ71</f>
        <v>0</v>
      </c>
      <c r="BT64">
        <f>'Student Scores'!BR71</f>
        <v>0</v>
      </c>
      <c r="BU64">
        <f>'Student Scores'!BS71</f>
        <v>0</v>
      </c>
    </row>
    <row r="65" spans="1:73" ht="15">
      <c r="A65">
        <f>IF(ISBLANK('Student Scores'!A72),"",2018)</f>
      </c>
      <c r="B65">
        <f>IF(ISBLANK('Student Scores'!A72),"",'Student Scores'!$C$3)</f>
      </c>
      <c r="C65">
        <f>IF(ISBLANK('Student Scores'!A72),"",'Student Scores'!$C$1)</f>
      </c>
      <c r="D65" s="1">
        <f>'Student Scores'!A72</f>
        <v>0</v>
      </c>
      <c r="E65">
        <f>'Student Scores'!C72</f>
        <v>0</v>
      </c>
      <c r="F65">
        <f>'Student Scores'!D72</f>
        <v>0</v>
      </c>
      <c r="G65">
        <f>'Student Scores'!E72</f>
        <v>0</v>
      </c>
      <c r="H65">
        <f>'Student Scores'!F72</f>
        <v>0</v>
      </c>
      <c r="I65">
        <f>'Student Scores'!G72</f>
        <v>0</v>
      </c>
      <c r="J65">
        <f>'Student Scores'!H72</f>
        <v>0</v>
      </c>
      <c r="K65">
        <f>'Student Scores'!I72</f>
        <v>0</v>
      </c>
      <c r="L65">
        <f>'Student Scores'!J72</f>
        <v>0</v>
      </c>
      <c r="M65">
        <f>'Student Scores'!K72</f>
        <v>0</v>
      </c>
      <c r="N65">
        <f>'Student Scores'!L72</f>
        <v>0</v>
      </c>
      <c r="O65">
        <f>'Student Scores'!M72</f>
        <v>0</v>
      </c>
      <c r="P65">
        <f>'Student Scores'!N72</f>
        <v>0</v>
      </c>
      <c r="Q65">
        <f>'Student Scores'!O72</f>
        <v>0</v>
      </c>
      <c r="R65">
        <f>'Student Scores'!P72</f>
        <v>0</v>
      </c>
      <c r="S65">
        <f>'Student Scores'!Q72</f>
        <v>0</v>
      </c>
      <c r="T65">
        <f>'Student Scores'!R72</f>
        <v>0</v>
      </c>
      <c r="U65">
        <f>'Student Scores'!S72</f>
        <v>0</v>
      </c>
      <c r="V65">
        <f>'Student Scores'!T72</f>
        <v>0</v>
      </c>
      <c r="W65">
        <f>'Student Scores'!U72</f>
        <v>0</v>
      </c>
      <c r="X65">
        <f>'Student Scores'!V72</f>
        <v>0</v>
      </c>
      <c r="Y65">
        <f>'Student Scores'!W72</f>
        <v>0</v>
      </c>
      <c r="Z65">
        <f>'Student Scores'!X72</f>
        <v>0</v>
      </c>
      <c r="AA65">
        <f>'Student Scores'!Y72</f>
        <v>0</v>
      </c>
      <c r="AB65">
        <f>'Student Scores'!Z72</f>
        <v>0</v>
      </c>
      <c r="AC65">
        <f>'Student Scores'!AA72</f>
        <v>0</v>
      </c>
      <c r="AD65">
        <f>'Student Scores'!AB72</f>
        <v>0</v>
      </c>
      <c r="AE65">
        <f>'Student Scores'!AC72</f>
        <v>0</v>
      </c>
      <c r="AF65">
        <f>'Student Scores'!AD72</f>
        <v>0</v>
      </c>
      <c r="AG65">
        <f>'Student Scores'!AE72</f>
        <v>0</v>
      </c>
      <c r="AH65">
        <f>'Student Scores'!AF72</f>
        <v>0</v>
      </c>
      <c r="AI65">
        <f>'Student Scores'!AG72</f>
        <v>0</v>
      </c>
      <c r="AJ65">
        <f>'Student Scores'!AH72</f>
        <v>0</v>
      </c>
      <c r="AK65">
        <f>'Student Scores'!AI72</f>
        <v>0</v>
      </c>
      <c r="AL65">
        <f>'Student Scores'!AJ72</f>
        <v>0</v>
      </c>
      <c r="AM65">
        <f>'Student Scores'!AK72</f>
        <v>0</v>
      </c>
      <c r="AN65">
        <f>'Student Scores'!AL72</f>
        <v>0</v>
      </c>
      <c r="AO65">
        <f>'Student Scores'!AM72</f>
        <v>0</v>
      </c>
      <c r="AP65">
        <f>'Student Scores'!AN72</f>
        <v>0</v>
      </c>
      <c r="AQ65">
        <f>'Student Scores'!AO72</f>
        <v>0</v>
      </c>
      <c r="AR65">
        <f>'Student Scores'!AP72</f>
        <v>0</v>
      </c>
      <c r="AS65">
        <f>'Student Scores'!AQ72</f>
        <v>0</v>
      </c>
      <c r="AT65">
        <f>'Student Scores'!AR72</f>
        <v>0</v>
      </c>
      <c r="AU65">
        <f>'Student Scores'!AS72</f>
        <v>0</v>
      </c>
      <c r="AV65">
        <f>'Student Scores'!AT72</f>
        <v>0</v>
      </c>
      <c r="AW65">
        <f>'Student Scores'!AU72</f>
        <v>0</v>
      </c>
      <c r="AX65">
        <f>'Student Scores'!AV72</f>
        <v>0</v>
      </c>
      <c r="AY65">
        <f>'Student Scores'!AW72</f>
        <v>0</v>
      </c>
      <c r="AZ65">
        <f>'Student Scores'!AX72</f>
        <v>0</v>
      </c>
      <c r="BA65">
        <f>'Student Scores'!AY72</f>
        <v>0</v>
      </c>
      <c r="BB65">
        <f>'Student Scores'!AZ72</f>
        <v>0</v>
      </c>
      <c r="BC65">
        <f>'Student Scores'!BA72</f>
        <v>0</v>
      </c>
      <c r="BD65">
        <f>'Student Scores'!BB72</f>
        <v>0</v>
      </c>
      <c r="BE65">
        <f>'Student Scores'!BC72</f>
        <v>0</v>
      </c>
      <c r="BF65">
        <f>'Student Scores'!BD72</f>
        <v>0</v>
      </c>
      <c r="BG65">
        <f>'Student Scores'!BE72</f>
        <v>0</v>
      </c>
      <c r="BH65">
        <f>'Student Scores'!BF72</f>
        <v>0</v>
      </c>
      <c r="BI65">
        <f>'Student Scores'!BG72</f>
        <v>0</v>
      </c>
      <c r="BJ65">
        <f>'Student Scores'!BH72</f>
        <v>0</v>
      </c>
      <c r="BK65">
        <f>'Student Scores'!BI72</f>
        <v>0</v>
      </c>
      <c r="BL65">
        <f>'Student Scores'!BJ72</f>
        <v>0</v>
      </c>
      <c r="BM65">
        <f>'Student Scores'!BK72</f>
        <v>0</v>
      </c>
      <c r="BN65">
        <f>'Student Scores'!BL72</f>
        <v>0</v>
      </c>
      <c r="BO65">
        <f>'Student Scores'!BM72</f>
        <v>0</v>
      </c>
      <c r="BP65">
        <f>'Student Scores'!BN72</f>
        <v>0</v>
      </c>
      <c r="BQ65">
        <f>'Student Scores'!BO72</f>
        <v>0</v>
      </c>
      <c r="BR65">
        <f>'Student Scores'!BP72</f>
        <v>0</v>
      </c>
      <c r="BS65">
        <f>'Student Scores'!BQ72</f>
        <v>0</v>
      </c>
      <c r="BT65">
        <f>'Student Scores'!BR72</f>
        <v>0</v>
      </c>
      <c r="BU65">
        <f>'Student Scores'!BS72</f>
        <v>0</v>
      </c>
    </row>
    <row r="66" spans="1:73" ht="15">
      <c r="A66">
        <f>IF(ISBLANK('Student Scores'!A73),"",2018)</f>
      </c>
      <c r="B66">
        <f>IF(ISBLANK('Student Scores'!A73),"",'Student Scores'!$C$3)</f>
      </c>
      <c r="C66">
        <f>IF(ISBLANK('Student Scores'!A73),"",'Student Scores'!$C$1)</f>
      </c>
      <c r="D66" s="1">
        <f>'Student Scores'!A73</f>
        <v>0</v>
      </c>
      <c r="E66">
        <f>'Student Scores'!C73</f>
        <v>0</v>
      </c>
      <c r="F66">
        <f>'Student Scores'!D73</f>
        <v>0</v>
      </c>
      <c r="G66">
        <f>'Student Scores'!E73</f>
        <v>0</v>
      </c>
      <c r="H66">
        <f>'Student Scores'!F73</f>
        <v>0</v>
      </c>
      <c r="I66">
        <f>'Student Scores'!G73</f>
        <v>0</v>
      </c>
      <c r="J66">
        <f>'Student Scores'!H73</f>
        <v>0</v>
      </c>
      <c r="K66">
        <f>'Student Scores'!I73</f>
        <v>0</v>
      </c>
      <c r="L66">
        <f>'Student Scores'!J73</f>
        <v>0</v>
      </c>
      <c r="M66">
        <f>'Student Scores'!K73</f>
        <v>0</v>
      </c>
      <c r="N66">
        <f>'Student Scores'!L73</f>
        <v>0</v>
      </c>
      <c r="O66">
        <f>'Student Scores'!M73</f>
        <v>0</v>
      </c>
      <c r="P66">
        <f>'Student Scores'!N73</f>
        <v>0</v>
      </c>
      <c r="Q66">
        <f>'Student Scores'!O73</f>
        <v>0</v>
      </c>
      <c r="R66">
        <f>'Student Scores'!P73</f>
        <v>0</v>
      </c>
      <c r="S66">
        <f>'Student Scores'!Q73</f>
        <v>0</v>
      </c>
      <c r="T66">
        <f>'Student Scores'!R73</f>
        <v>0</v>
      </c>
      <c r="U66">
        <f>'Student Scores'!S73</f>
        <v>0</v>
      </c>
      <c r="V66">
        <f>'Student Scores'!T73</f>
        <v>0</v>
      </c>
      <c r="W66">
        <f>'Student Scores'!U73</f>
        <v>0</v>
      </c>
      <c r="X66">
        <f>'Student Scores'!V73</f>
        <v>0</v>
      </c>
      <c r="Y66">
        <f>'Student Scores'!W73</f>
        <v>0</v>
      </c>
      <c r="Z66">
        <f>'Student Scores'!X73</f>
        <v>0</v>
      </c>
      <c r="AA66">
        <f>'Student Scores'!Y73</f>
        <v>0</v>
      </c>
      <c r="AB66">
        <f>'Student Scores'!Z73</f>
        <v>0</v>
      </c>
      <c r="AC66">
        <f>'Student Scores'!AA73</f>
        <v>0</v>
      </c>
      <c r="AD66">
        <f>'Student Scores'!AB73</f>
        <v>0</v>
      </c>
      <c r="AE66">
        <f>'Student Scores'!AC73</f>
        <v>0</v>
      </c>
      <c r="AF66">
        <f>'Student Scores'!AD73</f>
        <v>0</v>
      </c>
      <c r="AG66">
        <f>'Student Scores'!AE73</f>
        <v>0</v>
      </c>
      <c r="AH66">
        <f>'Student Scores'!AF73</f>
        <v>0</v>
      </c>
      <c r="AI66">
        <f>'Student Scores'!AG73</f>
        <v>0</v>
      </c>
      <c r="AJ66">
        <f>'Student Scores'!AH73</f>
        <v>0</v>
      </c>
      <c r="AK66">
        <f>'Student Scores'!AI73</f>
        <v>0</v>
      </c>
      <c r="AL66">
        <f>'Student Scores'!AJ73</f>
        <v>0</v>
      </c>
      <c r="AM66">
        <f>'Student Scores'!AK73</f>
        <v>0</v>
      </c>
      <c r="AN66">
        <f>'Student Scores'!AL73</f>
        <v>0</v>
      </c>
      <c r="AO66">
        <f>'Student Scores'!AM73</f>
        <v>0</v>
      </c>
      <c r="AP66">
        <f>'Student Scores'!AN73</f>
        <v>0</v>
      </c>
      <c r="AQ66">
        <f>'Student Scores'!AO73</f>
        <v>0</v>
      </c>
      <c r="AR66">
        <f>'Student Scores'!AP73</f>
        <v>0</v>
      </c>
      <c r="AS66">
        <f>'Student Scores'!AQ73</f>
        <v>0</v>
      </c>
      <c r="AT66">
        <f>'Student Scores'!AR73</f>
        <v>0</v>
      </c>
      <c r="AU66">
        <f>'Student Scores'!AS73</f>
        <v>0</v>
      </c>
      <c r="AV66">
        <f>'Student Scores'!AT73</f>
        <v>0</v>
      </c>
      <c r="AW66">
        <f>'Student Scores'!AU73</f>
        <v>0</v>
      </c>
      <c r="AX66">
        <f>'Student Scores'!AV73</f>
        <v>0</v>
      </c>
      <c r="AY66">
        <f>'Student Scores'!AW73</f>
        <v>0</v>
      </c>
      <c r="AZ66">
        <f>'Student Scores'!AX73</f>
        <v>0</v>
      </c>
      <c r="BA66">
        <f>'Student Scores'!AY73</f>
        <v>0</v>
      </c>
      <c r="BB66">
        <f>'Student Scores'!AZ73</f>
        <v>0</v>
      </c>
      <c r="BC66">
        <f>'Student Scores'!BA73</f>
        <v>0</v>
      </c>
      <c r="BD66">
        <f>'Student Scores'!BB73</f>
        <v>0</v>
      </c>
      <c r="BE66">
        <f>'Student Scores'!BC73</f>
        <v>0</v>
      </c>
      <c r="BF66">
        <f>'Student Scores'!BD73</f>
        <v>0</v>
      </c>
      <c r="BG66">
        <f>'Student Scores'!BE73</f>
        <v>0</v>
      </c>
      <c r="BH66">
        <f>'Student Scores'!BF73</f>
        <v>0</v>
      </c>
      <c r="BI66">
        <f>'Student Scores'!BG73</f>
        <v>0</v>
      </c>
      <c r="BJ66">
        <f>'Student Scores'!BH73</f>
        <v>0</v>
      </c>
      <c r="BK66">
        <f>'Student Scores'!BI73</f>
        <v>0</v>
      </c>
      <c r="BL66">
        <f>'Student Scores'!BJ73</f>
        <v>0</v>
      </c>
      <c r="BM66">
        <f>'Student Scores'!BK73</f>
        <v>0</v>
      </c>
      <c r="BN66">
        <f>'Student Scores'!BL73</f>
        <v>0</v>
      </c>
      <c r="BO66">
        <f>'Student Scores'!BM73</f>
        <v>0</v>
      </c>
      <c r="BP66">
        <f>'Student Scores'!BN73</f>
        <v>0</v>
      </c>
      <c r="BQ66">
        <f>'Student Scores'!BO73</f>
        <v>0</v>
      </c>
      <c r="BR66">
        <f>'Student Scores'!BP73</f>
        <v>0</v>
      </c>
      <c r="BS66">
        <f>'Student Scores'!BQ73</f>
        <v>0</v>
      </c>
      <c r="BT66">
        <f>'Student Scores'!BR73</f>
        <v>0</v>
      </c>
      <c r="BU66">
        <f>'Student Scores'!BS73</f>
        <v>0</v>
      </c>
    </row>
    <row r="67" spans="1:73" ht="15">
      <c r="A67">
        <f>IF(ISBLANK('Student Scores'!A74),"",2018)</f>
      </c>
      <c r="B67">
        <f>IF(ISBLANK('Student Scores'!A74),"",'Student Scores'!$C$3)</f>
      </c>
      <c r="C67">
        <f>IF(ISBLANK('Student Scores'!A74),"",'Student Scores'!$C$1)</f>
      </c>
      <c r="D67" s="1">
        <f>'Student Scores'!A74</f>
        <v>0</v>
      </c>
      <c r="E67">
        <f>'Student Scores'!C74</f>
        <v>0</v>
      </c>
      <c r="F67">
        <f>'Student Scores'!D74</f>
        <v>0</v>
      </c>
      <c r="G67">
        <f>'Student Scores'!E74</f>
        <v>0</v>
      </c>
      <c r="H67">
        <f>'Student Scores'!F74</f>
        <v>0</v>
      </c>
      <c r="I67">
        <f>'Student Scores'!G74</f>
        <v>0</v>
      </c>
      <c r="J67">
        <f>'Student Scores'!H74</f>
        <v>0</v>
      </c>
      <c r="K67">
        <f>'Student Scores'!I74</f>
        <v>0</v>
      </c>
      <c r="L67">
        <f>'Student Scores'!J74</f>
        <v>0</v>
      </c>
      <c r="M67">
        <f>'Student Scores'!K74</f>
        <v>0</v>
      </c>
      <c r="N67">
        <f>'Student Scores'!L74</f>
        <v>0</v>
      </c>
      <c r="O67">
        <f>'Student Scores'!M74</f>
        <v>0</v>
      </c>
      <c r="P67">
        <f>'Student Scores'!N74</f>
        <v>0</v>
      </c>
      <c r="Q67">
        <f>'Student Scores'!O74</f>
        <v>0</v>
      </c>
      <c r="R67">
        <f>'Student Scores'!P74</f>
        <v>0</v>
      </c>
      <c r="S67">
        <f>'Student Scores'!Q74</f>
        <v>0</v>
      </c>
      <c r="T67">
        <f>'Student Scores'!R74</f>
        <v>0</v>
      </c>
      <c r="U67">
        <f>'Student Scores'!S74</f>
        <v>0</v>
      </c>
      <c r="V67">
        <f>'Student Scores'!T74</f>
        <v>0</v>
      </c>
      <c r="W67">
        <f>'Student Scores'!U74</f>
        <v>0</v>
      </c>
      <c r="X67">
        <f>'Student Scores'!V74</f>
        <v>0</v>
      </c>
      <c r="Y67">
        <f>'Student Scores'!W74</f>
        <v>0</v>
      </c>
      <c r="Z67">
        <f>'Student Scores'!X74</f>
        <v>0</v>
      </c>
      <c r="AA67">
        <f>'Student Scores'!Y74</f>
        <v>0</v>
      </c>
      <c r="AB67">
        <f>'Student Scores'!Z74</f>
        <v>0</v>
      </c>
      <c r="AC67">
        <f>'Student Scores'!AA74</f>
        <v>0</v>
      </c>
      <c r="AD67">
        <f>'Student Scores'!AB74</f>
        <v>0</v>
      </c>
      <c r="AE67">
        <f>'Student Scores'!AC74</f>
        <v>0</v>
      </c>
      <c r="AF67">
        <f>'Student Scores'!AD74</f>
        <v>0</v>
      </c>
      <c r="AG67">
        <f>'Student Scores'!AE74</f>
        <v>0</v>
      </c>
      <c r="AH67">
        <f>'Student Scores'!AF74</f>
        <v>0</v>
      </c>
      <c r="AI67">
        <f>'Student Scores'!AG74</f>
        <v>0</v>
      </c>
      <c r="AJ67">
        <f>'Student Scores'!AH74</f>
        <v>0</v>
      </c>
      <c r="AK67">
        <f>'Student Scores'!AI74</f>
        <v>0</v>
      </c>
      <c r="AL67">
        <f>'Student Scores'!AJ74</f>
        <v>0</v>
      </c>
      <c r="AM67">
        <f>'Student Scores'!AK74</f>
        <v>0</v>
      </c>
      <c r="AN67">
        <f>'Student Scores'!AL74</f>
        <v>0</v>
      </c>
      <c r="AO67">
        <f>'Student Scores'!AM74</f>
        <v>0</v>
      </c>
      <c r="AP67">
        <f>'Student Scores'!AN74</f>
        <v>0</v>
      </c>
      <c r="AQ67">
        <f>'Student Scores'!AO74</f>
        <v>0</v>
      </c>
      <c r="AR67">
        <f>'Student Scores'!AP74</f>
        <v>0</v>
      </c>
      <c r="AS67">
        <f>'Student Scores'!AQ74</f>
        <v>0</v>
      </c>
      <c r="AT67">
        <f>'Student Scores'!AR74</f>
        <v>0</v>
      </c>
      <c r="AU67">
        <f>'Student Scores'!AS74</f>
        <v>0</v>
      </c>
      <c r="AV67">
        <f>'Student Scores'!AT74</f>
        <v>0</v>
      </c>
      <c r="AW67">
        <f>'Student Scores'!AU74</f>
        <v>0</v>
      </c>
      <c r="AX67">
        <f>'Student Scores'!AV74</f>
        <v>0</v>
      </c>
      <c r="AY67">
        <f>'Student Scores'!AW74</f>
        <v>0</v>
      </c>
      <c r="AZ67">
        <f>'Student Scores'!AX74</f>
        <v>0</v>
      </c>
      <c r="BA67">
        <f>'Student Scores'!AY74</f>
        <v>0</v>
      </c>
      <c r="BB67">
        <f>'Student Scores'!AZ74</f>
        <v>0</v>
      </c>
      <c r="BC67">
        <f>'Student Scores'!BA74</f>
        <v>0</v>
      </c>
      <c r="BD67">
        <f>'Student Scores'!BB74</f>
        <v>0</v>
      </c>
      <c r="BE67">
        <f>'Student Scores'!BC74</f>
        <v>0</v>
      </c>
      <c r="BF67">
        <f>'Student Scores'!BD74</f>
        <v>0</v>
      </c>
      <c r="BG67">
        <f>'Student Scores'!BE74</f>
        <v>0</v>
      </c>
      <c r="BH67">
        <f>'Student Scores'!BF74</f>
        <v>0</v>
      </c>
      <c r="BI67">
        <f>'Student Scores'!BG74</f>
        <v>0</v>
      </c>
      <c r="BJ67">
        <f>'Student Scores'!BH74</f>
        <v>0</v>
      </c>
      <c r="BK67">
        <f>'Student Scores'!BI74</f>
        <v>0</v>
      </c>
      <c r="BL67">
        <f>'Student Scores'!BJ74</f>
        <v>0</v>
      </c>
      <c r="BM67">
        <f>'Student Scores'!BK74</f>
        <v>0</v>
      </c>
      <c r="BN67">
        <f>'Student Scores'!BL74</f>
        <v>0</v>
      </c>
      <c r="BO67">
        <f>'Student Scores'!BM74</f>
        <v>0</v>
      </c>
      <c r="BP67">
        <f>'Student Scores'!BN74</f>
        <v>0</v>
      </c>
      <c r="BQ67">
        <f>'Student Scores'!BO74</f>
        <v>0</v>
      </c>
      <c r="BR67">
        <f>'Student Scores'!BP74</f>
        <v>0</v>
      </c>
      <c r="BS67">
        <f>'Student Scores'!BQ74</f>
        <v>0</v>
      </c>
      <c r="BT67">
        <f>'Student Scores'!BR74</f>
        <v>0</v>
      </c>
      <c r="BU67">
        <f>'Student Scores'!BS74</f>
        <v>0</v>
      </c>
    </row>
    <row r="68" spans="1:73" ht="15">
      <c r="A68">
        <f>IF(ISBLANK('Student Scores'!A75),"",2018)</f>
      </c>
      <c r="B68">
        <f>IF(ISBLANK('Student Scores'!A75),"",'Student Scores'!$C$3)</f>
      </c>
      <c r="C68">
        <f>IF(ISBLANK('Student Scores'!A75),"",'Student Scores'!$C$1)</f>
      </c>
      <c r="D68" s="1">
        <f>'Student Scores'!A75</f>
        <v>0</v>
      </c>
      <c r="E68">
        <f>'Student Scores'!C75</f>
        <v>0</v>
      </c>
      <c r="F68">
        <f>'Student Scores'!D75</f>
        <v>0</v>
      </c>
      <c r="G68">
        <f>'Student Scores'!E75</f>
        <v>0</v>
      </c>
      <c r="H68">
        <f>'Student Scores'!F75</f>
        <v>0</v>
      </c>
      <c r="I68">
        <f>'Student Scores'!G75</f>
        <v>0</v>
      </c>
      <c r="J68">
        <f>'Student Scores'!H75</f>
        <v>0</v>
      </c>
      <c r="K68">
        <f>'Student Scores'!I75</f>
        <v>0</v>
      </c>
      <c r="L68">
        <f>'Student Scores'!J75</f>
        <v>0</v>
      </c>
      <c r="M68">
        <f>'Student Scores'!K75</f>
        <v>0</v>
      </c>
      <c r="N68">
        <f>'Student Scores'!L75</f>
        <v>0</v>
      </c>
      <c r="O68">
        <f>'Student Scores'!M75</f>
        <v>0</v>
      </c>
      <c r="P68">
        <f>'Student Scores'!N75</f>
        <v>0</v>
      </c>
      <c r="Q68">
        <f>'Student Scores'!O75</f>
        <v>0</v>
      </c>
      <c r="R68">
        <f>'Student Scores'!P75</f>
        <v>0</v>
      </c>
      <c r="S68">
        <f>'Student Scores'!Q75</f>
        <v>0</v>
      </c>
      <c r="T68">
        <f>'Student Scores'!R75</f>
        <v>0</v>
      </c>
      <c r="U68">
        <f>'Student Scores'!S75</f>
        <v>0</v>
      </c>
      <c r="V68">
        <f>'Student Scores'!T75</f>
        <v>0</v>
      </c>
      <c r="W68">
        <f>'Student Scores'!U75</f>
        <v>0</v>
      </c>
      <c r="X68">
        <f>'Student Scores'!V75</f>
        <v>0</v>
      </c>
      <c r="Y68">
        <f>'Student Scores'!W75</f>
        <v>0</v>
      </c>
      <c r="Z68">
        <f>'Student Scores'!X75</f>
        <v>0</v>
      </c>
      <c r="AA68">
        <f>'Student Scores'!Y75</f>
        <v>0</v>
      </c>
      <c r="AB68">
        <f>'Student Scores'!Z75</f>
        <v>0</v>
      </c>
      <c r="AC68">
        <f>'Student Scores'!AA75</f>
        <v>0</v>
      </c>
      <c r="AD68">
        <f>'Student Scores'!AB75</f>
        <v>0</v>
      </c>
      <c r="AE68">
        <f>'Student Scores'!AC75</f>
        <v>0</v>
      </c>
      <c r="AF68">
        <f>'Student Scores'!AD75</f>
        <v>0</v>
      </c>
      <c r="AG68">
        <f>'Student Scores'!AE75</f>
        <v>0</v>
      </c>
      <c r="AH68">
        <f>'Student Scores'!AF75</f>
        <v>0</v>
      </c>
      <c r="AI68">
        <f>'Student Scores'!AG75</f>
        <v>0</v>
      </c>
      <c r="AJ68">
        <f>'Student Scores'!AH75</f>
        <v>0</v>
      </c>
      <c r="AK68">
        <f>'Student Scores'!AI75</f>
        <v>0</v>
      </c>
      <c r="AL68">
        <f>'Student Scores'!AJ75</f>
        <v>0</v>
      </c>
      <c r="AM68">
        <f>'Student Scores'!AK75</f>
        <v>0</v>
      </c>
      <c r="AN68">
        <f>'Student Scores'!AL75</f>
        <v>0</v>
      </c>
      <c r="AO68">
        <f>'Student Scores'!AM75</f>
        <v>0</v>
      </c>
      <c r="AP68">
        <f>'Student Scores'!AN75</f>
        <v>0</v>
      </c>
      <c r="AQ68">
        <f>'Student Scores'!AO75</f>
        <v>0</v>
      </c>
      <c r="AR68">
        <f>'Student Scores'!AP75</f>
        <v>0</v>
      </c>
      <c r="AS68">
        <f>'Student Scores'!AQ75</f>
        <v>0</v>
      </c>
      <c r="AT68">
        <f>'Student Scores'!AR75</f>
        <v>0</v>
      </c>
      <c r="AU68">
        <f>'Student Scores'!AS75</f>
        <v>0</v>
      </c>
      <c r="AV68">
        <f>'Student Scores'!AT75</f>
        <v>0</v>
      </c>
      <c r="AW68">
        <f>'Student Scores'!AU75</f>
        <v>0</v>
      </c>
      <c r="AX68">
        <f>'Student Scores'!AV75</f>
        <v>0</v>
      </c>
      <c r="AY68">
        <f>'Student Scores'!AW75</f>
        <v>0</v>
      </c>
      <c r="AZ68">
        <f>'Student Scores'!AX75</f>
        <v>0</v>
      </c>
      <c r="BA68">
        <f>'Student Scores'!AY75</f>
        <v>0</v>
      </c>
      <c r="BB68">
        <f>'Student Scores'!AZ75</f>
        <v>0</v>
      </c>
      <c r="BC68">
        <f>'Student Scores'!BA75</f>
        <v>0</v>
      </c>
      <c r="BD68">
        <f>'Student Scores'!BB75</f>
        <v>0</v>
      </c>
      <c r="BE68">
        <f>'Student Scores'!BC75</f>
        <v>0</v>
      </c>
      <c r="BF68">
        <f>'Student Scores'!BD75</f>
        <v>0</v>
      </c>
      <c r="BG68">
        <f>'Student Scores'!BE75</f>
        <v>0</v>
      </c>
      <c r="BH68">
        <f>'Student Scores'!BF75</f>
        <v>0</v>
      </c>
      <c r="BI68">
        <f>'Student Scores'!BG75</f>
        <v>0</v>
      </c>
      <c r="BJ68">
        <f>'Student Scores'!BH75</f>
        <v>0</v>
      </c>
      <c r="BK68">
        <f>'Student Scores'!BI75</f>
        <v>0</v>
      </c>
      <c r="BL68">
        <f>'Student Scores'!BJ75</f>
        <v>0</v>
      </c>
      <c r="BM68">
        <f>'Student Scores'!BK75</f>
        <v>0</v>
      </c>
      <c r="BN68">
        <f>'Student Scores'!BL75</f>
        <v>0</v>
      </c>
      <c r="BO68">
        <f>'Student Scores'!BM75</f>
        <v>0</v>
      </c>
      <c r="BP68">
        <f>'Student Scores'!BN75</f>
        <v>0</v>
      </c>
      <c r="BQ68">
        <f>'Student Scores'!BO75</f>
        <v>0</v>
      </c>
      <c r="BR68">
        <f>'Student Scores'!BP75</f>
        <v>0</v>
      </c>
      <c r="BS68">
        <f>'Student Scores'!BQ75</f>
        <v>0</v>
      </c>
      <c r="BT68">
        <f>'Student Scores'!BR75</f>
        <v>0</v>
      </c>
      <c r="BU68">
        <f>'Student Scores'!BS75</f>
        <v>0</v>
      </c>
    </row>
    <row r="69" spans="1:73" ht="15">
      <c r="A69">
        <f>IF(ISBLANK('Student Scores'!A76),"",2018)</f>
      </c>
      <c r="B69">
        <f>IF(ISBLANK('Student Scores'!A76),"",'Student Scores'!$C$3)</f>
      </c>
      <c r="C69">
        <f>IF(ISBLANK('Student Scores'!A76),"",'Student Scores'!$C$1)</f>
      </c>
      <c r="D69" s="1">
        <f>'Student Scores'!A76</f>
        <v>0</v>
      </c>
      <c r="E69">
        <f>'Student Scores'!C76</f>
        <v>0</v>
      </c>
      <c r="F69">
        <f>'Student Scores'!D76</f>
        <v>0</v>
      </c>
      <c r="G69">
        <f>'Student Scores'!E76</f>
        <v>0</v>
      </c>
      <c r="H69">
        <f>'Student Scores'!F76</f>
        <v>0</v>
      </c>
      <c r="I69">
        <f>'Student Scores'!G76</f>
        <v>0</v>
      </c>
      <c r="J69">
        <f>'Student Scores'!H76</f>
        <v>0</v>
      </c>
      <c r="K69">
        <f>'Student Scores'!I76</f>
        <v>0</v>
      </c>
      <c r="L69">
        <f>'Student Scores'!J76</f>
        <v>0</v>
      </c>
      <c r="M69">
        <f>'Student Scores'!K76</f>
        <v>0</v>
      </c>
      <c r="N69">
        <f>'Student Scores'!L76</f>
        <v>0</v>
      </c>
      <c r="O69">
        <f>'Student Scores'!M76</f>
        <v>0</v>
      </c>
      <c r="P69">
        <f>'Student Scores'!N76</f>
        <v>0</v>
      </c>
      <c r="Q69">
        <f>'Student Scores'!O76</f>
        <v>0</v>
      </c>
      <c r="R69">
        <f>'Student Scores'!P76</f>
        <v>0</v>
      </c>
      <c r="S69">
        <f>'Student Scores'!Q76</f>
        <v>0</v>
      </c>
      <c r="T69">
        <f>'Student Scores'!R76</f>
        <v>0</v>
      </c>
      <c r="U69">
        <f>'Student Scores'!S76</f>
        <v>0</v>
      </c>
      <c r="V69">
        <f>'Student Scores'!T76</f>
        <v>0</v>
      </c>
      <c r="W69">
        <f>'Student Scores'!U76</f>
        <v>0</v>
      </c>
      <c r="X69">
        <f>'Student Scores'!V76</f>
        <v>0</v>
      </c>
      <c r="Y69">
        <f>'Student Scores'!W76</f>
        <v>0</v>
      </c>
      <c r="Z69">
        <f>'Student Scores'!X76</f>
        <v>0</v>
      </c>
      <c r="AA69">
        <f>'Student Scores'!Y76</f>
        <v>0</v>
      </c>
      <c r="AB69">
        <f>'Student Scores'!Z76</f>
        <v>0</v>
      </c>
      <c r="AC69">
        <f>'Student Scores'!AA76</f>
        <v>0</v>
      </c>
      <c r="AD69">
        <f>'Student Scores'!AB76</f>
        <v>0</v>
      </c>
      <c r="AE69">
        <f>'Student Scores'!AC76</f>
        <v>0</v>
      </c>
      <c r="AF69">
        <f>'Student Scores'!AD76</f>
        <v>0</v>
      </c>
      <c r="AG69">
        <f>'Student Scores'!AE76</f>
        <v>0</v>
      </c>
      <c r="AH69">
        <f>'Student Scores'!AF76</f>
        <v>0</v>
      </c>
      <c r="AI69">
        <f>'Student Scores'!AG76</f>
        <v>0</v>
      </c>
      <c r="AJ69">
        <f>'Student Scores'!AH76</f>
        <v>0</v>
      </c>
      <c r="AK69">
        <f>'Student Scores'!AI76</f>
        <v>0</v>
      </c>
      <c r="AL69">
        <f>'Student Scores'!AJ76</f>
        <v>0</v>
      </c>
      <c r="AM69">
        <f>'Student Scores'!AK76</f>
        <v>0</v>
      </c>
      <c r="AN69">
        <f>'Student Scores'!AL76</f>
        <v>0</v>
      </c>
      <c r="AO69">
        <f>'Student Scores'!AM76</f>
        <v>0</v>
      </c>
      <c r="AP69">
        <f>'Student Scores'!AN76</f>
        <v>0</v>
      </c>
      <c r="AQ69">
        <f>'Student Scores'!AO76</f>
        <v>0</v>
      </c>
      <c r="AR69">
        <f>'Student Scores'!AP76</f>
        <v>0</v>
      </c>
      <c r="AS69">
        <f>'Student Scores'!AQ76</f>
        <v>0</v>
      </c>
      <c r="AT69">
        <f>'Student Scores'!AR76</f>
        <v>0</v>
      </c>
      <c r="AU69">
        <f>'Student Scores'!AS76</f>
        <v>0</v>
      </c>
      <c r="AV69">
        <f>'Student Scores'!AT76</f>
        <v>0</v>
      </c>
      <c r="AW69">
        <f>'Student Scores'!AU76</f>
        <v>0</v>
      </c>
      <c r="AX69">
        <f>'Student Scores'!AV76</f>
        <v>0</v>
      </c>
      <c r="AY69">
        <f>'Student Scores'!AW76</f>
        <v>0</v>
      </c>
      <c r="AZ69">
        <f>'Student Scores'!AX76</f>
        <v>0</v>
      </c>
      <c r="BA69">
        <f>'Student Scores'!AY76</f>
        <v>0</v>
      </c>
      <c r="BB69">
        <f>'Student Scores'!AZ76</f>
        <v>0</v>
      </c>
      <c r="BC69">
        <f>'Student Scores'!BA76</f>
        <v>0</v>
      </c>
      <c r="BD69">
        <f>'Student Scores'!BB76</f>
        <v>0</v>
      </c>
      <c r="BE69">
        <f>'Student Scores'!BC76</f>
        <v>0</v>
      </c>
      <c r="BF69">
        <f>'Student Scores'!BD76</f>
        <v>0</v>
      </c>
      <c r="BG69">
        <f>'Student Scores'!BE76</f>
        <v>0</v>
      </c>
      <c r="BH69">
        <f>'Student Scores'!BF76</f>
        <v>0</v>
      </c>
      <c r="BI69">
        <f>'Student Scores'!BG76</f>
        <v>0</v>
      </c>
      <c r="BJ69">
        <f>'Student Scores'!BH76</f>
        <v>0</v>
      </c>
      <c r="BK69">
        <f>'Student Scores'!BI76</f>
        <v>0</v>
      </c>
      <c r="BL69">
        <f>'Student Scores'!BJ76</f>
        <v>0</v>
      </c>
      <c r="BM69">
        <f>'Student Scores'!BK76</f>
        <v>0</v>
      </c>
      <c r="BN69">
        <f>'Student Scores'!BL76</f>
        <v>0</v>
      </c>
      <c r="BO69">
        <f>'Student Scores'!BM76</f>
        <v>0</v>
      </c>
      <c r="BP69">
        <f>'Student Scores'!BN76</f>
        <v>0</v>
      </c>
      <c r="BQ69">
        <f>'Student Scores'!BO76</f>
        <v>0</v>
      </c>
      <c r="BR69">
        <f>'Student Scores'!BP76</f>
        <v>0</v>
      </c>
      <c r="BS69">
        <f>'Student Scores'!BQ76</f>
        <v>0</v>
      </c>
      <c r="BT69">
        <f>'Student Scores'!BR76</f>
        <v>0</v>
      </c>
      <c r="BU69">
        <f>'Student Scores'!BS76</f>
        <v>0</v>
      </c>
    </row>
    <row r="70" spans="1:73" ht="15">
      <c r="A70">
        <f>IF(ISBLANK('Student Scores'!A77),"",2018)</f>
      </c>
      <c r="B70">
        <f>IF(ISBLANK('Student Scores'!A77),"",'Student Scores'!$C$3)</f>
      </c>
      <c r="C70">
        <f>IF(ISBLANK('Student Scores'!A77),"",'Student Scores'!$C$1)</f>
      </c>
      <c r="D70" s="1">
        <f>'Student Scores'!A77</f>
        <v>0</v>
      </c>
      <c r="E70">
        <f>'Student Scores'!C77</f>
        <v>0</v>
      </c>
      <c r="F70">
        <f>'Student Scores'!D77</f>
        <v>0</v>
      </c>
      <c r="G70">
        <f>'Student Scores'!E77</f>
        <v>0</v>
      </c>
      <c r="H70">
        <f>'Student Scores'!F77</f>
        <v>0</v>
      </c>
      <c r="I70">
        <f>'Student Scores'!G77</f>
        <v>0</v>
      </c>
      <c r="J70">
        <f>'Student Scores'!H77</f>
        <v>0</v>
      </c>
      <c r="K70">
        <f>'Student Scores'!I77</f>
        <v>0</v>
      </c>
      <c r="L70">
        <f>'Student Scores'!J77</f>
        <v>0</v>
      </c>
      <c r="M70">
        <f>'Student Scores'!K77</f>
        <v>0</v>
      </c>
      <c r="N70">
        <f>'Student Scores'!L77</f>
        <v>0</v>
      </c>
      <c r="O70">
        <f>'Student Scores'!M77</f>
        <v>0</v>
      </c>
      <c r="P70">
        <f>'Student Scores'!N77</f>
        <v>0</v>
      </c>
      <c r="Q70">
        <f>'Student Scores'!O77</f>
        <v>0</v>
      </c>
      <c r="R70">
        <f>'Student Scores'!P77</f>
        <v>0</v>
      </c>
      <c r="S70">
        <f>'Student Scores'!Q77</f>
        <v>0</v>
      </c>
      <c r="T70">
        <f>'Student Scores'!R77</f>
        <v>0</v>
      </c>
      <c r="U70">
        <f>'Student Scores'!S77</f>
        <v>0</v>
      </c>
      <c r="V70">
        <f>'Student Scores'!T77</f>
        <v>0</v>
      </c>
      <c r="W70">
        <f>'Student Scores'!U77</f>
        <v>0</v>
      </c>
      <c r="X70">
        <f>'Student Scores'!V77</f>
        <v>0</v>
      </c>
      <c r="Y70">
        <f>'Student Scores'!W77</f>
        <v>0</v>
      </c>
      <c r="Z70">
        <f>'Student Scores'!X77</f>
        <v>0</v>
      </c>
      <c r="AA70">
        <f>'Student Scores'!Y77</f>
        <v>0</v>
      </c>
      <c r="AB70">
        <f>'Student Scores'!Z77</f>
        <v>0</v>
      </c>
      <c r="AC70">
        <f>'Student Scores'!AA77</f>
        <v>0</v>
      </c>
      <c r="AD70">
        <f>'Student Scores'!AB77</f>
        <v>0</v>
      </c>
      <c r="AE70">
        <f>'Student Scores'!AC77</f>
        <v>0</v>
      </c>
      <c r="AF70">
        <f>'Student Scores'!AD77</f>
        <v>0</v>
      </c>
      <c r="AG70">
        <f>'Student Scores'!AE77</f>
        <v>0</v>
      </c>
      <c r="AH70">
        <f>'Student Scores'!AF77</f>
        <v>0</v>
      </c>
      <c r="AI70">
        <f>'Student Scores'!AG77</f>
        <v>0</v>
      </c>
      <c r="AJ70">
        <f>'Student Scores'!AH77</f>
        <v>0</v>
      </c>
      <c r="AK70">
        <f>'Student Scores'!AI77</f>
        <v>0</v>
      </c>
      <c r="AL70">
        <f>'Student Scores'!AJ77</f>
        <v>0</v>
      </c>
      <c r="AM70">
        <f>'Student Scores'!AK77</f>
        <v>0</v>
      </c>
      <c r="AN70">
        <f>'Student Scores'!AL77</f>
        <v>0</v>
      </c>
      <c r="AO70">
        <f>'Student Scores'!AM77</f>
        <v>0</v>
      </c>
      <c r="AP70">
        <f>'Student Scores'!AN77</f>
        <v>0</v>
      </c>
      <c r="AQ70">
        <f>'Student Scores'!AO77</f>
        <v>0</v>
      </c>
      <c r="AR70">
        <f>'Student Scores'!AP77</f>
        <v>0</v>
      </c>
      <c r="AS70">
        <f>'Student Scores'!AQ77</f>
        <v>0</v>
      </c>
      <c r="AT70">
        <f>'Student Scores'!AR77</f>
        <v>0</v>
      </c>
      <c r="AU70">
        <f>'Student Scores'!AS77</f>
        <v>0</v>
      </c>
      <c r="AV70">
        <f>'Student Scores'!AT77</f>
        <v>0</v>
      </c>
      <c r="AW70">
        <f>'Student Scores'!AU77</f>
        <v>0</v>
      </c>
      <c r="AX70">
        <f>'Student Scores'!AV77</f>
        <v>0</v>
      </c>
      <c r="AY70">
        <f>'Student Scores'!AW77</f>
        <v>0</v>
      </c>
      <c r="AZ70">
        <f>'Student Scores'!AX77</f>
        <v>0</v>
      </c>
      <c r="BA70">
        <f>'Student Scores'!AY77</f>
        <v>0</v>
      </c>
      <c r="BB70">
        <f>'Student Scores'!AZ77</f>
        <v>0</v>
      </c>
      <c r="BC70">
        <f>'Student Scores'!BA77</f>
        <v>0</v>
      </c>
      <c r="BD70">
        <f>'Student Scores'!BB77</f>
        <v>0</v>
      </c>
      <c r="BE70">
        <f>'Student Scores'!BC77</f>
        <v>0</v>
      </c>
      <c r="BF70">
        <f>'Student Scores'!BD77</f>
        <v>0</v>
      </c>
      <c r="BG70">
        <f>'Student Scores'!BE77</f>
        <v>0</v>
      </c>
      <c r="BH70">
        <f>'Student Scores'!BF77</f>
        <v>0</v>
      </c>
      <c r="BI70">
        <f>'Student Scores'!BG77</f>
        <v>0</v>
      </c>
      <c r="BJ70">
        <f>'Student Scores'!BH77</f>
        <v>0</v>
      </c>
      <c r="BK70">
        <f>'Student Scores'!BI77</f>
        <v>0</v>
      </c>
      <c r="BL70">
        <f>'Student Scores'!BJ77</f>
        <v>0</v>
      </c>
      <c r="BM70">
        <f>'Student Scores'!BK77</f>
        <v>0</v>
      </c>
      <c r="BN70">
        <f>'Student Scores'!BL77</f>
        <v>0</v>
      </c>
      <c r="BO70">
        <f>'Student Scores'!BM77</f>
        <v>0</v>
      </c>
      <c r="BP70">
        <f>'Student Scores'!BN77</f>
        <v>0</v>
      </c>
      <c r="BQ70">
        <f>'Student Scores'!BO77</f>
        <v>0</v>
      </c>
      <c r="BR70">
        <f>'Student Scores'!BP77</f>
        <v>0</v>
      </c>
      <c r="BS70">
        <f>'Student Scores'!BQ77</f>
        <v>0</v>
      </c>
      <c r="BT70">
        <f>'Student Scores'!BR77</f>
        <v>0</v>
      </c>
      <c r="BU70">
        <f>'Student Scores'!BS77</f>
        <v>0</v>
      </c>
    </row>
    <row r="71" spans="1:73" ht="15">
      <c r="A71">
        <f>IF(ISBLANK('Student Scores'!A78),"",2018)</f>
      </c>
      <c r="B71">
        <f>IF(ISBLANK('Student Scores'!A78),"",'Student Scores'!$C$3)</f>
      </c>
      <c r="C71">
        <f>IF(ISBLANK('Student Scores'!A78),"",'Student Scores'!$C$1)</f>
      </c>
      <c r="D71" s="1">
        <f>'Student Scores'!A78</f>
        <v>0</v>
      </c>
      <c r="E71">
        <f>'Student Scores'!C78</f>
        <v>0</v>
      </c>
      <c r="F71">
        <f>'Student Scores'!D78</f>
        <v>0</v>
      </c>
      <c r="G71">
        <f>'Student Scores'!E78</f>
        <v>0</v>
      </c>
      <c r="H71">
        <f>'Student Scores'!F78</f>
        <v>0</v>
      </c>
      <c r="I71">
        <f>'Student Scores'!G78</f>
        <v>0</v>
      </c>
      <c r="J71">
        <f>'Student Scores'!H78</f>
        <v>0</v>
      </c>
      <c r="K71">
        <f>'Student Scores'!I78</f>
        <v>0</v>
      </c>
      <c r="L71">
        <f>'Student Scores'!J78</f>
        <v>0</v>
      </c>
      <c r="M71">
        <f>'Student Scores'!K78</f>
        <v>0</v>
      </c>
      <c r="N71">
        <f>'Student Scores'!L78</f>
        <v>0</v>
      </c>
      <c r="O71">
        <f>'Student Scores'!M78</f>
        <v>0</v>
      </c>
      <c r="P71">
        <f>'Student Scores'!N78</f>
        <v>0</v>
      </c>
      <c r="Q71">
        <f>'Student Scores'!O78</f>
        <v>0</v>
      </c>
      <c r="R71">
        <f>'Student Scores'!P78</f>
        <v>0</v>
      </c>
      <c r="S71">
        <f>'Student Scores'!Q78</f>
        <v>0</v>
      </c>
      <c r="T71">
        <f>'Student Scores'!R78</f>
        <v>0</v>
      </c>
      <c r="U71">
        <f>'Student Scores'!S78</f>
        <v>0</v>
      </c>
      <c r="V71">
        <f>'Student Scores'!T78</f>
        <v>0</v>
      </c>
      <c r="W71">
        <f>'Student Scores'!U78</f>
        <v>0</v>
      </c>
      <c r="X71">
        <f>'Student Scores'!V78</f>
        <v>0</v>
      </c>
      <c r="Y71">
        <f>'Student Scores'!W78</f>
        <v>0</v>
      </c>
      <c r="Z71">
        <f>'Student Scores'!X78</f>
        <v>0</v>
      </c>
      <c r="AA71">
        <f>'Student Scores'!Y78</f>
        <v>0</v>
      </c>
      <c r="AB71">
        <f>'Student Scores'!Z78</f>
        <v>0</v>
      </c>
      <c r="AC71">
        <f>'Student Scores'!AA78</f>
        <v>0</v>
      </c>
      <c r="AD71">
        <f>'Student Scores'!AB78</f>
        <v>0</v>
      </c>
      <c r="AE71">
        <f>'Student Scores'!AC78</f>
        <v>0</v>
      </c>
      <c r="AF71">
        <f>'Student Scores'!AD78</f>
        <v>0</v>
      </c>
      <c r="AG71">
        <f>'Student Scores'!AE78</f>
        <v>0</v>
      </c>
      <c r="AH71">
        <f>'Student Scores'!AF78</f>
        <v>0</v>
      </c>
      <c r="AI71">
        <f>'Student Scores'!AG78</f>
        <v>0</v>
      </c>
      <c r="AJ71">
        <f>'Student Scores'!AH78</f>
        <v>0</v>
      </c>
      <c r="AK71">
        <f>'Student Scores'!AI78</f>
        <v>0</v>
      </c>
      <c r="AL71">
        <f>'Student Scores'!AJ78</f>
        <v>0</v>
      </c>
      <c r="AM71">
        <f>'Student Scores'!AK78</f>
        <v>0</v>
      </c>
      <c r="AN71">
        <f>'Student Scores'!AL78</f>
        <v>0</v>
      </c>
      <c r="AO71">
        <f>'Student Scores'!AM78</f>
        <v>0</v>
      </c>
      <c r="AP71">
        <f>'Student Scores'!AN78</f>
        <v>0</v>
      </c>
      <c r="AQ71">
        <f>'Student Scores'!AO78</f>
        <v>0</v>
      </c>
      <c r="AR71">
        <f>'Student Scores'!AP78</f>
        <v>0</v>
      </c>
      <c r="AS71">
        <f>'Student Scores'!AQ78</f>
        <v>0</v>
      </c>
      <c r="AT71">
        <f>'Student Scores'!AR78</f>
        <v>0</v>
      </c>
      <c r="AU71">
        <f>'Student Scores'!AS78</f>
        <v>0</v>
      </c>
      <c r="AV71">
        <f>'Student Scores'!AT78</f>
        <v>0</v>
      </c>
      <c r="AW71">
        <f>'Student Scores'!AU78</f>
        <v>0</v>
      </c>
      <c r="AX71">
        <f>'Student Scores'!AV78</f>
        <v>0</v>
      </c>
      <c r="AY71">
        <f>'Student Scores'!AW78</f>
        <v>0</v>
      </c>
      <c r="AZ71">
        <f>'Student Scores'!AX78</f>
        <v>0</v>
      </c>
      <c r="BA71">
        <f>'Student Scores'!AY78</f>
        <v>0</v>
      </c>
      <c r="BB71">
        <f>'Student Scores'!AZ78</f>
        <v>0</v>
      </c>
      <c r="BC71">
        <f>'Student Scores'!BA78</f>
        <v>0</v>
      </c>
      <c r="BD71">
        <f>'Student Scores'!BB78</f>
        <v>0</v>
      </c>
      <c r="BE71">
        <f>'Student Scores'!BC78</f>
        <v>0</v>
      </c>
      <c r="BF71">
        <f>'Student Scores'!BD78</f>
        <v>0</v>
      </c>
      <c r="BG71">
        <f>'Student Scores'!BE78</f>
        <v>0</v>
      </c>
      <c r="BH71">
        <f>'Student Scores'!BF78</f>
        <v>0</v>
      </c>
      <c r="BI71">
        <f>'Student Scores'!BG78</f>
        <v>0</v>
      </c>
      <c r="BJ71">
        <f>'Student Scores'!BH78</f>
        <v>0</v>
      </c>
      <c r="BK71">
        <f>'Student Scores'!BI78</f>
        <v>0</v>
      </c>
      <c r="BL71">
        <f>'Student Scores'!BJ78</f>
        <v>0</v>
      </c>
      <c r="BM71">
        <f>'Student Scores'!BK78</f>
        <v>0</v>
      </c>
      <c r="BN71">
        <f>'Student Scores'!BL78</f>
        <v>0</v>
      </c>
      <c r="BO71">
        <f>'Student Scores'!BM78</f>
        <v>0</v>
      </c>
      <c r="BP71">
        <f>'Student Scores'!BN78</f>
        <v>0</v>
      </c>
      <c r="BQ71">
        <f>'Student Scores'!BO78</f>
        <v>0</v>
      </c>
      <c r="BR71">
        <f>'Student Scores'!BP78</f>
        <v>0</v>
      </c>
      <c r="BS71">
        <f>'Student Scores'!BQ78</f>
        <v>0</v>
      </c>
      <c r="BT71">
        <f>'Student Scores'!BR78</f>
        <v>0</v>
      </c>
      <c r="BU71">
        <f>'Student Scores'!BS78</f>
        <v>0</v>
      </c>
    </row>
    <row r="72" spans="1:73" ht="15">
      <c r="A72">
        <f>IF(ISBLANK('Student Scores'!A79),"",2018)</f>
      </c>
      <c r="B72">
        <f>IF(ISBLANK('Student Scores'!A79),"",'Student Scores'!$C$3)</f>
      </c>
      <c r="C72">
        <f>IF(ISBLANK('Student Scores'!A79),"",'Student Scores'!$C$1)</f>
      </c>
      <c r="D72" s="1">
        <f>'Student Scores'!A79</f>
        <v>0</v>
      </c>
      <c r="E72">
        <f>'Student Scores'!C79</f>
        <v>0</v>
      </c>
      <c r="F72">
        <f>'Student Scores'!D79</f>
        <v>0</v>
      </c>
      <c r="G72">
        <f>'Student Scores'!E79</f>
        <v>0</v>
      </c>
      <c r="H72">
        <f>'Student Scores'!F79</f>
        <v>0</v>
      </c>
      <c r="I72">
        <f>'Student Scores'!G79</f>
        <v>0</v>
      </c>
      <c r="J72">
        <f>'Student Scores'!H79</f>
        <v>0</v>
      </c>
      <c r="K72">
        <f>'Student Scores'!I79</f>
        <v>0</v>
      </c>
      <c r="L72">
        <f>'Student Scores'!J79</f>
        <v>0</v>
      </c>
      <c r="M72">
        <f>'Student Scores'!K79</f>
        <v>0</v>
      </c>
      <c r="N72">
        <f>'Student Scores'!L79</f>
        <v>0</v>
      </c>
      <c r="O72">
        <f>'Student Scores'!M79</f>
        <v>0</v>
      </c>
      <c r="P72">
        <f>'Student Scores'!N79</f>
        <v>0</v>
      </c>
      <c r="Q72">
        <f>'Student Scores'!O79</f>
        <v>0</v>
      </c>
      <c r="R72">
        <f>'Student Scores'!P79</f>
        <v>0</v>
      </c>
      <c r="S72">
        <f>'Student Scores'!Q79</f>
        <v>0</v>
      </c>
      <c r="T72">
        <f>'Student Scores'!R79</f>
        <v>0</v>
      </c>
      <c r="U72">
        <f>'Student Scores'!S79</f>
        <v>0</v>
      </c>
      <c r="V72">
        <f>'Student Scores'!T79</f>
        <v>0</v>
      </c>
      <c r="W72">
        <f>'Student Scores'!U79</f>
        <v>0</v>
      </c>
      <c r="X72">
        <f>'Student Scores'!V79</f>
        <v>0</v>
      </c>
      <c r="Y72">
        <f>'Student Scores'!W79</f>
        <v>0</v>
      </c>
      <c r="Z72">
        <f>'Student Scores'!X79</f>
        <v>0</v>
      </c>
      <c r="AA72">
        <f>'Student Scores'!Y79</f>
        <v>0</v>
      </c>
      <c r="AB72">
        <f>'Student Scores'!Z79</f>
        <v>0</v>
      </c>
      <c r="AC72">
        <f>'Student Scores'!AA79</f>
        <v>0</v>
      </c>
      <c r="AD72">
        <f>'Student Scores'!AB79</f>
        <v>0</v>
      </c>
      <c r="AE72">
        <f>'Student Scores'!AC79</f>
        <v>0</v>
      </c>
      <c r="AF72">
        <f>'Student Scores'!AD79</f>
        <v>0</v>
      </c>
      <c r="AG72">
        <f>'Student Scores'!AE79</f>
        <v>0</v>
      </c>
      <c r="AH72">
        <f>'Student Scores'!AF79</f>
        <v>0</v>
      </c>
      <c r="AI72">
        <f>'Student Scores'!AG79</f>
        <v>0</v>
      </c>
      <c r="AJ72">
        <f>'Student Scores'!AH79</f>
        <v>0</v>
      </c>
      <c r="AK72">
        <f>'Student Scores'!AI79</f>
        <v>0</v>
      </c>
      <c r="AL72">
        <f>'Student Scores'!AJ79</f>
        <v>0</v>
      </c>
      <c r="AM72">
        <f>'Student Scores'!AK79</f>
        <v>0</v>
      </c>
      <c r="AN72">
        <f>'Student Scores'!AL79</f>
        <v>0</v>
      </c>
      <c r="AO72">
        <f>'Student Scores'!AM79</f>
        <v>0</v>
      </c>
      <c r="AP72">
        <f>'Student Scores'!AN79</f>
        <v>0</v>
      </c>
      <c r="AQ72">
        <f>'Student Scores'!AO79</f>
        <v>0</v>
      </c>
      <c r="AR72">
        <f>'Student Scores'!AP79</f>
        <v>0</v>
      </c>
      <c r="AS72">
        <f>'Student Scores'!AQ79</f>
        <v>0</v>
      </c>
      <c r="AT72">
        <f>'Student Scores'!AR79</f>
        <v>0</v>
      </c>
      <c r="AU72">
        <f>'Student Scores'!AS79</f>
        <v>0</v>
      </c>
      <c r="AV72">
        <f>'Student Scores'!AT79</f>
        <v>0</v>
      </c>
      <c r="AW72">
        <f>'Student Scores'!AU79</f>
        <v>0</v>
      </c>
      <c r="AX72">
        <f>'Student Scores'!AV79</f>
        <v>0</v>
      </c>
      <c r="AY72">
        <f>'Student Scores'!AW79</f>
        <v>0</v>
      </c>
      <c r="AZ72">
        <f>'Student Scores'!AX79</f>
        <v>0</v>
      </c>
      <c r="BA72">
        <f>'Student Scores'!AY79</f>
        <v>0</v>
      </c>
      <c r="BB72">
        <f>'Student Scores'!AZ79</f>
        <v>0</v>
      </c>
      <c r="BC72">
        <f>'Student Scores'!BA79</f>
        <v>0</v>
      </c>
      <c r="BD72">
        <f>'Student Scores'!BB79</f>
        <v>0</v>
      </c>
      <c r="BE72">
        <f>'Student Scores'!BC79</f>
        <v>0</v>
      </c>
      <c r="BF72">
        <f>'Student Scores'!BD79</f>
        <v>0</v>
      </c>
      <c r="BG72">
        <f>'Student Scores'!BE79</f>
        <v>0</v>
      </c>
      <c r="BH72">
        <f>'Student Scores'!BF79</f>
        <v>0</v>
      </c>
      <c r="BI72">
        <f>'Student Scores'!BG79</f>
        <v>0</v>
      </c>
      <c r="BJ72">
        <f>'Student Scores'!BH79</f>
        <v>0</v>
      </c>
      <c r="BK72">
        <f>'Student Scores'!BI79</f>
        <v>0</v>
      </c>
      <c r="BL72">
        <f>'Student Scores'!BJ79</f>
        <v>0</v>
      </c>
      <c r="BM72">
        <f>'Student Scores'!BK79</f>
        <v>0</v>
      </c>
      <c r="BN72">
        <f>'Student Scores'!BL79</f>
        <v>0</v>
      </c>
      <c r="BO72">
        <f>'Student Scores'!BM79</f>
        <v>0</v>
      </c>
      <c r="BP72">
        <f>'Student Scores'!BN79</f>
        <v>0</v>
      </c>
      <c r="BQ72">
        <f>'Student Scores'!BO79</f>
        <v>0</v>
      </c>
      <c r="BR72">
        <f>'Student Scores'!BP79</f>
        <v>0</v>
      </c>
      <c r="BS72">
        <f>'Student Scores'!BQ79</f>
        <v>0</v>
      </c>
      <c r="BT72">
        <f>'Student Scores'!BR79</f>
        <v>0</v>
      </c>
      <c r="BU72">
        <f>'Student Scores'!BS79</f>
        <v>0</v>
      </c>
    </row>
    <row r="73" spans="1:73" ht="15">
      <c r="A73">
        <f>IF(ISBLANK('Student Scores'!A80),"",2018)</f>
      </c>
      <c r="B73">
        <f>IF(ISBLANK('Student Scores'!A80),"",'Student Scores'!$C$3)</f>
      </c>
      <c r="C73">
        <f>IF(ISBLANK('Student Scores'!A80),"",'Student Scores'!$C$1)</f>
      </c>
      <c r="D73" s="1">
        <f>'Student Scores'!A80</f>
        <v>0</v>
      </c>
      <c r="E73">
        <f>'Student Scores'!C80</f>
        <v>0</v>
      </c>
      <c r="F73">
        <f>'Student Scores'!D80</f>
        <v>0</v>
      </c>
      <c r="G73">
        <f>'Student Scores'!E80</f>
        <v>0</v>
      </c>
      <c r="H73">
        <f>'Student Scores'!F80</f>
        <v>0</v>
      </c>
      <c r="I73">
        <f>'Student Scores'!G80</f>
        <v>0</v>
      </c>
      <c r="J73">
        <f>'Student Scores'!H80</f>
        <v>0</v>
      </c>
      <c r="K73">
        <f>'Student Scores'!I80</f>
        <v>0</v>
      </c>
      <c r="L73">
        <f>'Student Scores'!J80</f>
        <v>0</v>
      </c>
      <c r="M73">
        <f>'Student Scores'!K80</f>
        <v>0</v>
      </c>
      <c r="N73">
        <f>'Student Scores'!L80</f>
        <v>0</v>
      </c>
      <c r="O73">
        <f>'Student Scores'!M80</f>
        <v>0</v>
      </c>
      <c r="P73">
        <f>'Student Scores'!N80</f>
        <v>0</v>
      </c>
      <c r="Q73">
        <f>'Student Scores'!O80</f>
        <v>0</v>
      </c>
      <c r="R73">
        <f>'Student Scores'!P80</f>
        <v>0</v>
      </c>
      <c r="S73">
        <f>'Student Scores'!Q80</f>
        <v>0</v>
      </c>
      <c r="T73">
        <f>'Student Scores'!R80</f>
        <v>0</v>
      </c>
      <c r="U73">
        <f>'Student Scores'!S80</f>
        <v>0</v>
      </c>
      <c r="V73">
        <f>'Student Scores'!T80</f>
        <v>0</v>
      </c>
      <c r="W73">
        <f>'Student Scores'!U80</f>
        <v>0</v>
      </c>
      <c r="X73">
        <f>'Student Scores'!V80</f>
        <v>0</v>
      </c>
      <c r="Y73">
        <f>'Student Scores'!W80</f>
        <v>0</v>
      </c>
      <c r="Z73">
        <f>'Student Scores'!X80</f>
        <v>0</v>
      </c>
      <c r="AA73">
        <f>'Student Scores'!Y80</f>
        <v>0</v>
      </c>
      <c r="AB73">
        <f>'Student Scores'!Z80</f>
        <v>0</v>
      </c>
      <c r="AC73">
        <f>'Student Scores'!AA80</f>
        <v>0</v>
      </c>
      <c r="AD73">
        <f>'Student Scores'!AB80</f>
        <v>0</v>
      </c>
      <c r="AE73">
        <f>'Student Scores'!AC80</f>
        <v>0</v>
      </c>
      <c r="AF73">
        <f>'Student Scores'!AD80</f>
        <v>0</v>
      </c>
      <c r="AG73">
        <f>'Student Scores'!AE80</f>
        <v>0</v>
      </c>
      <c r="AH73">
        <f>'Student Scores'!AF80</f>
        <v>0</v>
      </c>
      <c r="AI73">
        <f>'Student Scores'!AG80</f>
        <v>0</v>
      </c>
      <c r="AJ73">
        <f>'Student Scores'!AH80</f>
        <v>0</v>
      </c>
      <c r="AK73">
        <f>'Student Scores'!AI80</f>
        <v>0</v>
      </c>
      <c r="AL73">
        <f>'Student Scores'!AJ80</f>
        <v>0</v>
      </c>
      <c r="AM73">
        <f>'Student Scores'!AK80</f>
        <v>0</v>
      </c>
      <c r="AN73">
        <f>'Student Scores'!AL80</f>
        <v>0</v>
      </c>
      <c r="AO73">
        <f>'Student Scores'!AM80</f>
        <v>0</v>
      </c>
      <c r="AP73">
        <f>'Student Scores'!AN80</f>
        <v>0</v>
      </c>
      <c r="AQ73">
        <f>'Student Scores'!AO80</f>
        <v>0</v>
      </c>
      <c r="AR73">
        <f>'Student Scores'!AP80</f>
        <v>0</v>
      </c>
      <c r="AS73">
        <f>'Student Scores'!AQ80</f>
        <v>0</v>
      </c>
      <c r="AT73">
        <f>'Student Scores'!AR80</f>
        <v>0</v>
      </c>
      <c r="AU73">
        <f>'Student Scores'!AS80</f>
        <v>0</v>
      </c>
      <c r="AV73">
        <f>'Student Scores'!AT80</f>
        <v>0</v>
      </c>
      <c r="AW73">
        <f>'Student Scores'!AU80</f>
        <v>0</v>
      </c>
      <c r="AX73">
        <f>'Student Scores'!AV80</f>
        <v>0</v>
      </c>
      <c r="AY73">
        <f>'Student Scores'!AW80</f>
        <v>0</v>
      </c>
      <c r="AZ73">
        <f>'Student Scores'!AX80</f>
        <v>0</v>
      </c>
      <c r="BA73">
        <f>'Student Scores'!AY80</f>
        <v>0</v>
      </c>
      <c r="BB73">
        <f>'Student Scores'!AZ80</f>
        <v>0</v>
      </c>
      <c r="BC73">
        <f>'Student Scores'!BA80</f>
        <v>0</v>
      </c>
      <c r="BD73">
        <f>'Student Scores'!BB80</f>
        <v>0</v>
      </c>
      <c r="BE73">
        <f>'Student Scores'!BC80</f>
        <v>0</v>
      </c>
      <c r="BF73">
        <f>'Student Scores'!BD80</f>
        <v>0</v>
      </c>
      <c r="BG73">
        <f>'Student Scores'!BE80</f>
        <v>0</v>
      </c>
      <c r="BH73">
        <f>'Student Scores'!BF80</f>
        <v>0</v>
      </c>
      <c r="BI73">
        <f>'Student Scores'!BG80</f>
        <v>0</v>
      </c>
      <c r="BJ73">
        <f>'Student Scores'!BH80</f>
        <v>0</v>
      </c>
      <c r="BK73">
        <f>'Student Scores'!BI80</f>
        <v>0</v>
      </c>
      <c r="BL73">
        <f>'Student Scores'!BJ80</f>
        <v>0</v>
      </c>
      <c r="BM73">
        <f>'Student Scores'!BK80</f>
        <v>0</v>
      </c>
      <c r="BN73">
        <f>'Student Scores'!BL80</f>
        <v>0</v>
      </c>
      <c r="BO73">
        <f>'Student Scores'!BM80</f>
        <v>0</v>
      </c>
      <c r="BP73">
        <f>'Student Scores'!BN80</f>
        <v>0</v>
      </c>
      <c r="BQ73">
        <f>'Student Scores'!BO80</f>
        <v>0</v>
      </c>
      <c r="BR73">
        <f>'Student Scores'!BP80</f>
        <v>0</v>
      </c>
      <c r="BS73">
        <f>'Student Scores'!BQ80</f>
        <v>0</v>
      </c>
      <c r="BT73">
        <f>'Student Scores'!BR80</f>
        <v>0</v>
      </c>
      <c r="BU73">
        <f>'Student Scores'!BS80</f>
        <v>0</v>
      </c>
    </row>
    <row r="74" spans="1:73" ht="15">
      <c r="A74">
        <f>IF(ISBLANK('Student Scores'!A81),"",2018)</f>
      </c>
      <c r="B74">
        <f>IF(ISBLANK('Student Scores'!A81),"",'Student Scores'!$C$3)</f>
      </c>
      <c r="C74">
        <f>IF(ISBLANK('Student Scores'!A81),"",'Student Scores'!$C$1)</f>
      </c>
      <c r="D74" s="1">
        <f>'Student Scores'!A81</f>
        <v>0</v>
      </c>
      <c r="E74">
        <f>'Student Scores'!C81</f>
        <v>0</v>
      </c>
      <c r="F74">
        <f>'Student Scores'!D81</f>
        <v>0</v>
      </c>
      <c r="G74">
        <f>'Student Scores'!E81</f>
        <v>0</v>
      </c>
      <c r="H74">
        <f>'Student Scores'!F81</f>
        <v>0</v>
      </c>
      <c r="I74">
        <f>'Student Scores'!G81</f>
        <v>0</v>
      </c>
      <c r="J74">
        <f>'Student Scores'!H81</f>
        <v>0</v>
      </c>
      <c r="K74">
        <f>'Student Scores'!I81</f>
        <v>0</v>
      </c>
      <c r="L74">
        <f>'Student Scores'!J81</f>
        <v>0</v>
      </c>
      <c r="M74">
        <f>'Student Scores'!K81</f>
        <v>0</v>
      </c>
      <c r="N74">
        <f>'Student Scores'!L81</f>
        <v>0</v>
      </c>
      <c r="O74">
        <f>'Student Scores'!M81</f>
        <v>0</v>
      </c>
      <c r="P74">
        <f>'Student Scores'!N81</f>
        <v>0</v>
      </c>
      <c r="Q74">
        <f>'Student Scores'!O81</f>
        <v>0</v>
      </c>
      <c r="R74">
        <f>'Student Scores'!P81</f>
        <v>0</v>
      </c>
      <c r="S74">
        <f>'Student Scores'!Q81</f>
        <v>0</v>
      </c>
      <c r="T74">
        <f>'Student Scores'!R81</f>
        <v>0</v>
      </c>
      <c r="U74">
        <f>'Student Scores'!S81</f>
        <v>0</v>
      </c>
      <c r="V74">
        <f>'Student Scores'!T81</f>
        <v>0</v>
      </c>
      <c r="W74">
        <f>'Student Scores'!U81</f>
        <v>0</v>
      </c>
      <c r="X74">
        <f>'Student Scores'!V81</f>
        <v>0</v>
      </c>
      <c r="Y74">
        <f>'Student Scores'!W81</f>
        <v>0</v>
      </c>
      <c r="Z74">
        <f>'Student Scores'!X81</f>
        <v>0</v>
      </c>
      <c r="AA74">
        <f>'Student Scores'!Y81</f>
        <v>0</v>
      </c>
      <c r="AB74">
        <f>'Student Scores'!Z81</f>
        <v>0</v>
      </c>
      <c r="AC74">
        <f>'Student Scores'!AA81</f>
        <v>0</v>
      </c>
      <c r="AD74">
        <f>'Student Scores'!AB81</f>
        <v>0</v>
      </c>
      <c r="AE74">
        <f>'Student Scores'!AC81</f>
        <v>0</v>
      </c>
      <c r="AF74">
        <f>'Student Scores'!AD81</f>
        <v>0</v>
      </c>
      <c r="AG74">
        <f>'Student Scores'!AE81</f>
        <v>0</v>
      </c>
      <c r="AH74">
        <f>'Student Scores'!AF81</f>
        <v>0</v>
      </c>
      <c r="AI74">
        <f>'Student Scores'!AG81</f>
        <v>0</v>
      </c>
      <c r="AJ74">
        <f>'Student Scores'!AH81</f>
        <v>0</v>
      </c>
      <c r="AK74">
        <f>'Student Scores'!AI81</f>
        <v>0</v>
      </c>
      <c r="AL74">
        <f>'Student Scores'!AJ81</f>
        <v>0</v>
      </c>
      <c r="AM74">
        <f>'Student Scores'!AK81</f>
        <v>0</v>
      </c>
      <c r="AN74">
        <f>'Student Scores'!AL81</f>
        <v>0</v>
      </c>
      <c r="AO74">
        <f>'Student Scores'!AM81</f>
        <v>0</v>
      </c>
      <c r="AP74">
        <f>'Student Scores'!AN81</f>
        <v>0</v>
      </c>
      <c r="AQ74">
        <f>'Student Scores'!AO81</f>
        <v>0</v>
      </c>
      <c r="AR74">
        <f>'Student Scores'!AP81</f>
        <v>0</v>
      </c>
      <c r="AS74">
        <f>'Student Scores'!AQ81</f>
        <v>0</v>
      </c>
      <c r="AT74">
        <f>'Student Scores'!AR81</f>
        <v>0</v>
      </c>
      <c r="AU74">
        <f>'Student Scores'!AS81</f>
        <v>0</v>
      </c>
      <c r="AV74">
        <f>'Student Scores'!AT81</f>
        <v>0</v>
      </c>
      <c r="AW74">
        <f>'Student Scores'!AU81</f>
        <v>0</v>
      </c>
      <c r="AX74">
        <f>'Student Scores'!AV81</f>
        <v>0</v>
      </c>
      <c r="AY74">
        <f>'Student Scores'!AW81</f>
        <v>0</v>
      </c>
      <c r="AZ74">
        <f>'Student Scores'!AX81</f>
        <v>0</v>
      </c>
      <c r="BA74">
        <f>'Student Scores'!AY81</f>
        <v>0</v>
      </c>
      <c r="BB74">
        <f>'Student Scores'!AZ81</f>
        <v>0</v>
      </c>
      <c r="BC74">
        <f>'Student Scores'!BA81</f>
        <v>0</v>
      </c>
      <c r="BD74">
        <f>'Student Scores'!BB81</f>
        <v>0</v>
      </c>
      <c r="BE74">
        <f>'Student Scores'!BC81</f>
        <v>0</v>
      </c>
      <c r="BF74">
        <f>'Student Scores'!BD81</f>
        <v>0</v>
      </c>
      <c r="BG74">
        <f>'Student Scores'!BE81</f>
        <v>0</v>
      </c>
      <c r="BH74">
        <f>'Student Scores'!BF81</f>
        <v>0</v>
      </c>
      <c r="BI74">
        <f>'Student Scores'!BG81</f>
        <v>0</v>
      </c>
      <c r="BJ74">
        <f>'Student Scores'!BH81</f>
        <v>0</v>
      </c>
      <c r="BK74">
        <f>'Student Scores'!BI81</f>
        <v>0</v>
      </c>
      <c r="BL74">
        <f>'Student Scores'!BJ81</f>
        <v>0</v>
      </c>
      <c r="BM74">
        <f>'Student Scores'!BK81</f>
        <v>0</v>
      </c>
      <c r="BN74">
        <f>'Student Scores'!BL81</f>
        <v>0</v>
      </c>
      <c r="BO74">
        <f>'Student Scores'!BM81</f>
        <v>0</v>
      </c>
      <c r="BP74">
        <f>'Student Scores'!BN81</f>
        <v>0</v>
      </c>
      <c r="BQ74">
        <f>'Student Scores'!BO81</f>
        <v>0</v>
      </c>
      <c r="BR74">
        <f>'Student Scores'!BP81</f>
        <v>0</v>
      </c>
      <c r="BS74">
        <f>'Student Scores'!BQ81</f>
        <v>0</v>
      </c>
      <c r="BT74">
        <f>'Student Scores'!BR81</f>
        <v>0</v>
      </c>
      <c r="BU74">
        <f>'Student Scores'!BS81</f>
        <v>0</v>
      </c>
    </row>
    <row r="75" spans="1:73" ht="15">
      <c r="A75">
        <f>IF(ISBLANK('Student Scores'!A82),"",2018)</f>
      </c>
      <c r="B75">
        <f>IF(ISBLANK('Student Scores'!A82),"",'Student Scores'!$C$3)</f>
      </c>
      <c r="C75">
        <f>IF(ISBLANK('Student Scores'!A82),"",'Student Scores'!$C$1)</f>
      </c>
      <c r="D75" s="1">
        <f>'Student Scores'!A82</f>
        <v>0</v>
      </c>
      <c r="E75">
        <f>'Student Scores'!C82</f>
        <v>0</v>
      </c>
      <c r="F75">
        <f>'Student Scores'!D82</f>
        <v>0</v>
      </c>
      <c r="G75">
        <f>'Student Scores'!E82</f>
        <v>0</v>
      </c>
      <c r="H75">
        <f>'Student Scores'!F82</f>
        <v>0</v>
      </c>
      <c r="I75">
        <f>'Student Scores'!G82</f>
        <v>0</v>
      </c>
      <c r="J75">
        <f>'Student Scores'!H82</f>
        <v>0</v>
      </c>
      <c r="K75">
        <f>'Student Scores'!I82</f>
        <v>0</v>
      </c>
      <c r="L75">
        <f>'Student Scores'!J82</f>
        <v>0</v>
      </c>
      <c r="M75">
        <f>'Student Scores'!K82</f>
        <v>0</v>
      </c>
      <c r="N75">
        <f>'Student Scores'!L82</f>
        <v>0</v>
      </c>
      <c r="O75">
        <f>'Student Scores'!M82</f>
        <v>0</v>
      </c>
      <c r="P75">
        <f>'Student Scores'!N82</f>
        <v>0</v>
      </c>
      <c r="Q75">
        <f>'Student Scores'!O82</f>
        <v>0</v>
      </c>
      <c r="R75">
        <f>'Student Scores'!P82</f>
        <v>0</v>
      </c>
      <c r="S75">
        <f>'Student Scores'!Q82</f>
        <v>0</v>
      </c>
      <c r="T75">
        <f>'Student Scores'!R82</f>
        <v>0</v>
      </c>
      <c r="U75">
        <f>'Student Scores'!S82</f>
        <v>0</v>
      </c>
      <c r="V75">
        <f>'Student Scores'!T82</f>
        <v>0</v>
      </c>
      <c r="W75">
        <f>'Student Scores'!U82</f>
        <v>0</v>
      </c>
      <c r="X75">
        <f>'Student Scores'!V82</f>
        <v>0</v>
      </c>
      <c r="Y75">
        <f>'Student Scores'!W82</f>
        <v>0</v>
      </c>
      <c r="Z75">
        <f>'Student Scores'!X82</f>
        <v>0</v>
      </c>
      <c r="AA75">
        <f>'Student Scores'!Y82</f>
        <v>0</v>
      </c>
      <c r="AB75">
        <f>'Student Scores'!Z82</f>
        <v>0</v>
      </c>
      <c r="AC75">
        <f>'Student Scores'!AA82</f>
        <v>0</v>
      </c>
      <c r="AD75">
        <f>'Student Scores'!AB82</f>
        <v>0</v>
      </c>
      <c r="AE75">
        <f>'Student Scores'!AC82</f>
        <v>0</v>
      </c>
      <c r="AF75">
        <f>'Student Scores'!AD82</f>
        <v>0</v>
      </c>
      <c r="AG75">
        <f>'Student Scores'!AE82</f>
        <v>0</v>
      </c>
      <c r="AH75">
        <f>'Student Scores'!AF82</f>
        <v>0</v>
      </c>
      <c r="AI75">
        <f>'Student Scores'!AG82</f>
        <v>0</v>
      </c>
      <c r="AJ75">
        <f>'Student Scores'!AH82</f>
        <v>0</v>
      </c>
      <c r="AK75">
        <f>'Student Scores'!AI82</f>
        <v>0</v>
      </c>
      <c r="AL75">
        <f>'Student Scores'!AJ82</f>
        <v>0</v>
      </c>
      <c r="AM75">
        <f>'Student Scores'!AK82</f>
        <v>0</v>
      </c>
      <c r="AN75">
        <f>'Student Scores'!AL82</f>
        <v>0</v>
      </c>
      <c r="AO75">
        <f>'Student Scores'!AM82</f>
        <v>0</v>
      </c>
      <c r="AP75">
        <f>'Student Scores'!AN82</f>
        <v>0</v>
      </c>
      <c r="AQ75">
        <f>'Student Scores'!AO82</f>
        <v>0</v>
      </c>
      <c r="AR75">
        <f>'Student Scores'!AP82</f>
        <v>0</v>
      </c>
      <c r="AS75">
        <f>'Student Scores'!AQ82</f>
        <v>0</v>
      </c>
      <c r="AT75">
        <f>'Student Scores'!AR82</f>
        <v>0</v>
      </c>
      <c r="AU75">
        <f>'Student Scores'!AS82</f>
        <v>0</v>
      </c>
      <c r="AV75">
        <f>'Student Scores'!AT82</f>
        <v>0</v>
      </c>
      <c r="AW75">
        <f>'Student Scores'!AU82</f>
        <v>0</v>
      </c>
      <c r="AX75">
        <f>'Student Scores'!AV82</f>
        <v>0</v>
      </c>
      <c r="AY75">
        <f>'Student Scores'!AW82</f>
        <v>0</v>
      </c>
      <c r="AZ75">
        <f>'Student Scores'!AX82</f>
        <v>0</v>
      </c>
      <c r="BA75">
        <f>'Student Scores'!AY82</f>
        <v>0</v>
      </c>
      <c r="BB75">
        <f>'Student Scores'!AZ82</f>
        <v>0</v>
      </c>
      <c r="BC75">
        <f>'Student Scores'!BA82</f>
        <v>0</v>
      </c>
      <c r="BD75">
        <f>'Student Scores'!BB82</f>
        <v>0</v>
      </c>
      <c r="BE75">
        <f>'Student Scores'!BC82</f>
        <v>0</v>
      </c>
      <c r="BF75">
        <f>'Student Scores'!BD82</f>
        <v>0</v>
      </c>
      <c r="BG75">
        <f>'Student Scores'!BE82</f>
        <v>0</v>
      </c>
      <c r="BH75">
        <f>'Student Scores'!BF82</f>
        <v>0</v>
      </c>
      <c r="BI75">
        <f>'Student Scores'!BG82</f>
        <v>0</v>
      </c>
      <c r="BJ75">
        <f>'Student Scores'!BH82</f>
        <v>0</v>
      </c>
      <c r="BK75">
        <f>'Student Scores'!BI82</f>
        <v>0</v>
      </c>
      <c r="BL75">
        <f>'Student Scores'!BJ82</f>
        <v>0</v>
      </c>
      <c r="BM75">
        <f>'Student Scores'!BK82</f>
        <v>0</v>
      </c>
      <c r="BN75">
        <f>'Student Scores'!BL82</f>
        <v>0</v>
      </c>
      <c r="BO75">
        <f>'Student Scores'!BM82</f>
        <v>0</v>
      </c>
      <c r="BP75">
        <f>'Student Scores'!BN82</f>
        <v>0</v>
      </c>
      <c r="BQ75">
        <f>'Student Scores'!BO82</f>
        <v>0</v>
      </c>
      <c r="BR75">
        <f>'Student Scores'!BP82</f>
        <v>0</v>
      </c>
      <c r="BS75">
        <f>'Student Scores'!BQ82</f>
        <v>0</v>
      </c>
      <c r="BT75">
        <f>'Student Scores'!BR82</f>
        <v>0</v>
      </c>
      <c r="BU75">
        <f>'Student Scores'!BS82</f>
        <v>0</v>
      </c>
    </row>
    <row r="76" spans="1:73" ht="15">
      <c r="A76">
        <f>IF(ISBLANK('Student Scores'!A83),"",2018)</f>
      </c>
      <c r="B76">
        <f>IF(ISBLANK('Student Scores'!A83),"",'Student Scores'!$C$3)</f>
      </c>
      <c r="C76">
        <f>IF(ISBLANK('Student Scores'!A83),"",'Student Scores'!$C$1)</f>
      </c>
      <c r="D76" s="1">
        <f>'Student Scores'!A83</f>
        <v>0</v>
      </c>
      <c r="E76">
        <f>'Student Scores'!C83</f>
        <v>0</v>
      </c>
      <c r="F76">
        <f>'Student Scores'!D83</f>
        <v>0</v>
      </c>
      <c r="G76">
        <f>'Student Scores'!E83</f>
        <v>0</v>
      </c>
      <c r="H76">
        <f>'Student Scores'!F83</f>
        <v>0</v>
      </c>
      <c r="I76">
        <f>'Student Scores'!G83</f>
        <v>0</v>
      </c>
      <c r="J76">
        <f>'Student Scores'!H83</f>
        <v>0</v>
      </c>
      <c r="K76">
        <f>'Student Scores'!I83</f>
        <v>0</v>
      </c>
      <c r="L76">
        <f>'Student Scores'!J83</f>
        <v>0</v>
      </c>
      <c r="M76">
        <f>'Student Scores'!K83</f>
        <v>0</v>
      </c>
      <c r="N76">
        <f>'Student Scores'!L83</f>
        <v>0</v>
      </c>
      <c r="O76">
        <f>'Student Scores'!M83</f>
        <v>0</v>
      </c>
      <c r="P76">
        <f>'Student Scores'!N83</f>
        <v>0</v>
      </c>
      <c r="Q76">
        <f>'Student Scores'!O83</f>
        <v>0</v>
      </c>
      <c r="R76">
        <f>'Student Scores'!P83</f>
        <v>0</v>
      </c>
      <c r="S76">
        <f>'Student Scores'!Q83</f>
        <v>0</v>
      </c>
      <c r="T76">
        <f>'Student Scores'!R83</f>
        <v>0</v>
      </c>
      <c r="U76">
        <f>'Student Scores'!S83</f>
        <v>0</v>
      </c>
      <c r="V76">
        <f>'Student Scores'!T83</f>
        <v>0</v>
      </c>
      <c r="W76">
        <f>'Student Scores'!U83</f>
        <v>0</v>
      </c>
      <c r="X76">
        <f>'Student Scores'!V83</f>
        <v>0</v>
      </c>
      <c r="Y76">
        <f>'Student Scores'!W83</f>
        <v>0</v>
      </c>
      <c r="Z76">
        <f>'Student Scores'!X83</f>
        <v>0</v>
      </c>
      <c r="AA76">
        <f>'Student Scores'!Y83</f>
        <v>0</v>
      </c>
      <c r="AB76">
        <f>'Student Scores'!Z83</f>
        <v>0</v>
      </c>
      <c r="AC76">
        <f>'Student Scores'!AA83</f>
        <v>0</v>
      </c>
      <c r="AD76">
        <f>'Student Scores'!AB83</f>
        <v>0</v>
      </c>
      <c r="AE76">
        <f>'Student Scores'!AC83</f>
        <v>0</v>
      </c>
      <c r="AF76">
        <f>'Student Scores'!AD83</f>
        <v>0</v>
      </c>
      <c r="AG76">
        <f>'Student Scores'!AE83</f>
        <v>0</v>
      </c>
      <c r="AH76">
        <f>'Student Scores'!AF83</f>
        <v>0</v>
      </c>
      <c r="AI76">
        <f>'Student Scores'!AG83</f>
        <v>0</v>
      </c>
      <c r="AJ76">
        <f>'Student Scores'!AH83</f>
        <v>0</v>
      </c>
      <c r="AK76">
        <f>'Student Scores'!AI83</f>
        <v>0</v>
      </c>
      <c r="AL76">
        <f>'Student Scores'!AJ83</f>
        <v>0</v>
      </c>
      <c r="AM76">
        <f>'Student Scores'!AK83</f>
        <v>0</v>
      </c>
      <c r="AN76">
        <f>'Student Scores'!AL83</f>
        <v>0</v>
      </c>
      <c r="AO76">
        <f>'Student Scores'!AM83</f>
        <v>0</v>
      </c>
      <c r="AP76">
        <f>'Student Scores'!AN83</f>
        <v>0</v>
      </c>
      <c r="AQ76">
        <f>'Student Scores'!AO83</f>
        <v>0</v>
      </c>
      <c r="AR76">
        <f>'Student Scores'!AP83</f>
        <v>0</v>
      </c>
      <c r="AS76">
        <f>'Student Scores'!AQ83</f>
        <v>0</v>
      </c>
      <c r="AT76">
        <f>'Student Scores'!AR83</f>
        <v>0</v>
      </c>
      <c r="AU76">
        <f>'Student Scores'!AS83</f>
        <v>0</v>
      </c>
      <c r="AV76">
        <f>'Student Scores'!AT83</f>
        <v>0</v>
      </c>
      <c r="AW76">
        <f>'Student Scores'!AU83</f>
        <v>0</v>
      </c>
      <c r="AX76">
        <f>'Student Scores'!AV83</f>
        <v>0</v>
      </c>
      <c r="AY76">
        <f>'Student Scores'!AW83</f>
        <v>0</v>
      </c>
      <c r="AZ76">
        <f>'Student Scores'!AX83</f>
        <v>0</v>
      </c>
      <c r="BA76">
        <f>'Student Scores'!AY83</f>
        <v>0</v>
      </c>
      <c r="BB76">
        <f>'Student Scores'!AZ83</f>
        <v>0</v>
      </c>
      <c r="BC76">
        <f>'Student Scores'!BA83</f>
        <v>0</v>
      </c>
      <c r="BD76">
        <f>'Student Scores'!BB83</f>
        <v>0</v>
      </c>
      <c r="BE76">
        <f>'Student Scores'!BC83</f>
        <v>0</v>
      </c>
      <c r="BF76">
        <f>'Student Scores'!BD83</f>
        <v>0</v>
      </c>
      <c r="BG76">
        <f>'Student Scores'!BE83</f>
        <v>0</v>
      </c>
      <c r="BH76">
        <f>'Student Scores'!BF83</f>
        <v>0</v>
      </c>
      <c r="BI76">
        <f>'Student Scores'!BG83</f>
        <v>0</v>
      </c>
      <c r="BJ76">
        <f>'Student Scores'!BH83</f>
        <v>0</v>
      </c>
      <c r="BK76">
        <f>'Student Scores'!BI83</f>
        <v>0</v>
      </c>
      <c r="BL76">
        <f>'Student Scores'!BJ83</f>
        <v>0</v>
      </c>
      <c r="BM76">
        <f>'Student Scores'!BK83</f>
        <v>0</v>
      </c>
      <c r="BN76">
        <f>'Student Scores'!BL83</f>
        <v>0</v>
      </c>
      <c r="BO76">
        <f>'Student Scores'!BM83</f>
        <v>0</v>
      </c>
      <c r="BP76">
        <f>'Student Scores'!BN83</f>
        <v>0</v>
      </c>
      <c r="BQ76">
        <f>'Student Scores'!BO83</f>
        <v>0</v>
      </c>
      <c r="BR76">
        <f>'Student Scores'!BP83</f>
        <v>0</v>
      </c>
      <c r="BS76">
        <f>'Student Scores'!BQ83</f>
        <v>0</v>
      </c>
      <c r="BT76">
        <f>'Student Scores'!BR83</f>
        <v>0</v>
      </c>
      <c r="BU76">
        <f>'Student Scores'!BS83</f>
        <v>0</v>
      </c>
    </row>
    <row r="77" spans="1:73" ht="15">
      <c r="A77">
        <f>IF(ISBLANK('Student Scores'!A84),"",2018)</f>
      </c>
      <c r="B77">
        <f>IF(ISBLANK('Student Scores'!A84),"",'Student Scores'!$C$3)</f>
      </c>
      <c r="C77">
        <f>IF(ISBLANK('Student Scores'!A84),"",'Student Scores'!$C$1)</f>
      </c>
      <c r="D77" s="1">
        <f>'Student Scores'!A84</f>
        <v>0</v>
      </c>
      <c r="E77">
        <f>'Student Scores'!C84</f>
        <v>0</v>
      </c>
      <c r="F77">
        <f>'Student Scores'!D84</f>
        <v>0</v>
      </c>
      <c r="G77">
        <f>'Student Scores'!E84</f>
        <v>0</v>
      </c>
      <c r="H77">
        <f>'Student Scores'!F84</f>
        <v>0</v>
      </c>
      <c r="I77">
        <f>'Student Scores'!G84</f>
        <v>0</v>
      </c>
      <c r="J77">
        <f>'Student Scores'!H84</f>
        <v>0</v>
      </c>
      <c r="K77">
        <f>'Student Scores'!I84</f>
        <v>0</v>
      </c>
      <c r="L77">
        <f>'Student Scores'!J84</f>
        <v>0</v>
      </c>
      <c r="M77">
        <f>'Student Scores'!K84</f>
        <v>0</v>
      </c>
      <c r="N77">
        <f>'Student Scores'!L84</f>
        <v>0</v>
      </c>
      <c r="O77">
        <f>'Student Scores'!M84</f>
        <v>0</v>
      </c>
      <c r="P77">
        <f>'Student Scores'!N84</f>
        <v>0</v>
      </c>
      <c r="Q77">
        <f>'Student Scores'!O84</f>
        <v>0</v>
      </c>
      <c r="R77">
        <f>'Student Scores'!P84</f>
        <v>0</v>
      </c>
      <c r="S77">
        <f>'Student Scores'!Q84</f>
        <v>0</v>
      </c>
      <c r="T77">
        <f>'Student Scores'!R84</f>
        <v>0</v>
      </c>
      <c r="U77">
        <f>'Student Scores'!S84</f>
        <v>0</v>
      </c>
      <c r="V77">
        <f>'Student Scores'!T84</f>
        <v>0</v>
      </c>
      <c r="W77">
        <f>'Student Scores'!U84</f>
        <v>0</v>
      </c>
      <c r="X77">
        <f>'Student Scores'!V84</f>
        <v>0</v>
      </c>
      <c r="Y77">
        <f>'Student Scores'!W84</f>
        <v>0</v>
      </c>
      <c r="Z77">
        <f>'Student Scores'!X84</f>
        <v>0</v>
      </c>
      <c r="AA77">
        <f>'Student Scores'!Y84</f>
        <v>0</v>
      </c>
      <c r="AB77">
        <f>'Student Scores'!Z84</f>
        <v>0</v>
      </c>
      <c r="AC77">
        <f>'Student Scores'!AA84</f>
        <v>0</v>
      </c>
      <c r="AD77">
        <f>'Student Scores'!AB84</f>
        <v>0</v>
      </c>
      <c r="AE77">
        <f>'Student Scores'!AC84</f>
        <v>0</v>
      </c>
      <c r="AF77">
        <f>'Student Scores'!AD84</f>
        <v>0</v>
      </c>
      <c r="AG77">
        <f>'Student Scores'!AE84</f>
        <v>0</v>
      </c>
      <c r="AH77">
        <f>'Student Scores'!AF84</f>
        <v>0</v>
      </c>
      <c r="AI77">
        <f>'Student Scores'!AG84</f>
        <v>0</v>
      </c>
      <c r="AJ77">
        <f>'Student Scores'!AH84</f>
        <v>0</v>
      </c>
      <c r="AK77">
        <f>'Student Scores'!AI84</f>
        <v>0</v>
      </c>
      <c r="AL77">
        <f>'Student Scores'!AJ84</f>
        <v>0</v>
      </c>
      <c r="AM77">
        <f>'Student Scores'!AK84</f>
        <v>0</v>
      </c>
      <c r="AN77">
        <f>'Student Scores'!AL84</f>
        <v>0</v>
      </c>
      <c r="AO77">
        <f>'Student Scores'!AM84</f>
        <v>0</v>
      </c>
      <c r="AP77">
        <f>'Student Scores'!AN84</f>
        <v>0</v>
      </c>
      <c r="AQ77">
        <f>'Student Scores'!AO84</f>
        <v>0</v>
      </c>
      <c r="AR77">
        <f>'Student Scores'!AP84</f>
        <v>0</v>
      </c>
      <c r="AS77">
        <f>'Student Scores'!AQ84</f>
        <v>0</v>
      </c>
      <c r="AT77">
        <f>'Student Scores'!AR84</f>
        <v>0</v>
      </c>
      <c r="AU77">
        <f>'Student Scores'!AS84</f>
        <v>0</v>
      </c>
      <c r="AV77">
        <f>'Student Scores'!AT84</f>
        <v>0</v>
      </c>
      <c r="AW77">
        <f>'Student Scores'!AU84</f>
        <v>0</v>
      </c>
      <c r="AX77">
        <f>'Student Scores'!AV84</f>
        <v>0</v>
      </c>
      <c r="AY77">
        <f>'Student Scores'!AW84</f>
        <v>0</v>
      </c>
      <c r="AZ77">
        <f>'Student Scores'!AX84</f>
        <v>0</v>
      </c>
      <c r="BA77">
        <f>'Student Scores'!AY84</f>
        <v>0</v>
      </c>
      <c r="BB77">
        <f>'Student Scores'!AZ84</f>
        <v>0</v>
      </c>
      <c r="BC77">
        <f>'Student Scores'!BA84</f>
        <v>0</v>
      </c>
      <c r="BD77">
        <f>'Student Scores'!BB84</f>
        <v>0</v>
      </c>
      <c r="BE77">
        <f>'Student Scores'!BC84</f>
        <v>0</v>
      </c>
      <c r="BF77">
        <f>'Student Scores'!BD84</f>
        <v>0</v>
      </c>
      <c r="BG77">
        <f>'Student Scores'!BE84</f>
        <v>0</v>
      </c>
      <c r="BH77">
        <f>'Student Scores'!BF84</f>
        <v>0</v>
      </c>
      <c r="BI77">
        <f>'Student Scores'!BG84</f>
        <v>0</v>
      </c>
      <c r="BJ77">
        <f>'Student Scores'!BH84</f>
        <v>0</v>
      </c>
      <c r="BK77">
        <f>'Student Scores'!BI84</f>
        <v>0</v>
      </c>
      <c r="BL77">
        <f>'Student Scores'!BJ84</f>
        <v>0</v>
      </c>
      <c r="BM77">
        <f>'Student Scores'!BK84</f>
        <v>0</v>
      </c>
      <c r="BN77">
        <f>'Student Scores'!BL84</f>
        <v>0</v>
      </c>
      <c r="BO77">
        <f>'Student Scores'!BM84</f>
        <v>0</v>
      </c>
      <c r="BP77">
        <f>'Student Scores'!BN84</f>
        <v>0</v>
      </c>
      <c r="BQ77">
        <f>'Student Scores'!BO84</f>
        <v>0</v>
      </c>
      <c r="BR77">
        <f>'Student Scores'!BP84</f>
        <v>0</v>
      </c>
      <c r="BS77">
        <f>'Student Scores'!BQ84</f>
        <v>0</v>
      </c>
      <c r="BT77">
        <f>'Student Scores'!BR84</f>
        <v>0</v>
      </c>
      <c r="BU77">
        <f>'Student Scores'!BS84</f>
        <v>0</v>
      </c>
    </row>
    <row r="78" spans="1:73" ht="15">
      <c r="A78">
        <f>IF(ISBLANK('Student Scores'!A85),"",2018)</f>
      </c>
      <c r="B78">
        <f>IF(ISBLANK('Student Scores'!A85),"",'Student Scores'!$C$3)</f>
      </c>
      <c r="C78">
        <f>IF(ISBLANK('Student Scores'!A85),"",'Student Scores'!$C$1)</f>
      </c>
      <c r="D78" s="1">
        <f>'Student Scores'!A85</f>
        <v>0</v>
      </c>
      <c r="E78">
        <f>'Student Scores'!C85</f>
        <v>0</v>
      </c>
      <c r="F78">
        <f>'Student Scores'!D85</f>
        <v>0</v>
      </c>
      <c r="G78">
        <f>'Student Scores'!E85</f>
        <v>0</v>
      </c>
      <c r="H78">
        <f>'Student Scores'!F85</f>
        <v>0</v>
      </c>
      <c r="I78">
        <f>'Student Scores'!G85</f>
        <v>0</v>
      </c>
      <c r="J78">
        <f>'Student Scores'!H85</f>
        <v>0</v>
      </c>
      <c r="K78">
        <f>'Student Scores'!I85</f>
        <v>0</v>
      </c>
      <c r="L78">
        <f>'Student Scores'!J85</f>
        <v>0</v>
      </c>
      <c r="M78">
        <f>'Student Scores'!K85</f>
        <v>0</v>
      </c>
      <c r="N78">
        <f>'Student Scores'!L85</f>
        <v>0</v>
      </c>
      <c r="O78">
        <f>'Student Scores'!M85</f>
        <v>0</v>
      </c>
      <c r="P78">
        <f>'Student Scores'!N85</f>
        <v>0</v>
      </c>
      <c r="Q78">
        <f>'Student Scores'!O85</f>
        <v>0</v>
      </c>
      <c r="R78">
        <f>'Student Scores'!P85</f>
        <v>0</v>
      </c>
      <c r="S78">
        <f>'Student Scores'!Q85</f>
        <v>0</v>
      </c>
      <c r="T78">
        <f>'Student Scores'!R85</f>
        <v>0</v>
      </c>
      <c r="U78">
        <f>'Student Scores'!S85</f>
        <v>0</v>
      </c>
      <c r="V78">
        <f>'Student Scores'!T85</f>
        <v>0</v>
      </c>
      <c r="W78">
        <f>'Student Scores'!U85</f>
        <v>0</v>
      </c>
      <c r="X78">
        <f>'Student Scores'!V85</f>
        <v>0</v>
      </c>
      <c r="Y78">
        <f>'Student Scores'!W85</f>
        <v>0</v>
      </c>
      <c r="Z78">
        <f>'Student Scores'!X85</f>
        <v>0</v>
      </c>
      <c r="AA78">
        <f>'Student Scores'!Y85</f>
        <v>0</v>
      </c>
      <c r="AB78">
        <f>'Student Scores'!Z85</f>
        <v>0</v>
      </c>
      <c r="AC78">
        <f>'Student Scores'!AA85</f>
        <v>0</v>
      </c>
      <c r="AD78">
        <f>'Student Scores'!AB85</f>
        <v>0</v>
      </c>
      <c r="AE78">
        <f>'Student Scores'!AC85</f>
        <v>0</v>
      </c>
      <c r="AF78">
        <f>'Student Scores'!AD85</f>
        <v>0</v>
      </c>
      <c r="AG78">
        <f>'Student Scores'!AE85</f>
        <v>0</v>
      </c>
      <c r="AH78">
        <f>'Student Scores'!AF85</f>
        <v>0</v>
      </c>
      <c r="AI78">
        <f>'Student Scores'!AG85</f>
        <v>0</v>
      </c>
      <c r="AJ78">
        <f>'Student Scores'!AH85</f>
        <v>0</v>
      </c>
      <c r="AK78">
        <f>'Student Scores'!AI85</f>
        <v>0</v>
      </c>
      <c r="AL78">
        <f>'Student Scores'!AJ85</f>
        <v>0</v>
      </c>
      <c r="AM78">
        <f>'Student Scores'!AK85</f>
        <v>0</v>
      </c>
      <c r="AN78">
        <f>'Student Scores'!AL85</f>
        <v>0</v>
      </c>
      <c r="AO78">
        <f>'Student Scores'!AM85</f>
        <v>0</v>
      </c>
      <c r="AP78">
        <f>'Student Scores'!AN85</f>
        <v>0</v>
      </c>
      <c r="AQ78">
        <f>'Student Scores'!AO85</f>
        <v>0</v>
      </c>
      <c r="AR78">
        <f>'Student Scores'!AP85</f>
        <v>0</v>
      </c>
      <c r="AS78">
        <f>'Student Scores'!AQ85</f>
        <v>0</v>
      </c>
      <c r="AT78">
        <f>'Student Scores'!AR85</f>
        <v>0</v>
      </c>
      <c r="AU78">
        <f>'Student Scores'!AS85</f>
        <v>0</v>
      </c>
      <c r="AV78">
        <f>'Student Scores'!AT85</f>
        <v>0</v>
      </c>
      <c r="AW78">
        <f>'Student Scores'!AU85</f>
        <v>0</v>
      </c>
      <c r="AX78">
        <f>'Student Scores'!AV85</f>
        <v>0</v>
      </c>
      <c r="AY78">
        <f>'Student Scores'!AW85</f>
        <v>0</v>
      </c>
      <c r="AZ78">
        <f>'Student Scores'!AX85</f>
        <v>0</v>
      </c>
      <c r="BA78">
        <f>'Student Scores'!AY85</f>
        <v>0</v>
      </c>
      <c r="BB78">
        <f>'Student Scores'!AZ85</f>
        <v>0</v>
      </c>
      <c r="BC78">
        <f>'Student Scores'!BA85</f>
        <v>0</v>
      </c>
      <c r="BD78">
        <f>'Student Scores'!BB85</f>
        <v>0</v>
      </c>
      <c r="BE78">
        <f>'Student Scores'!BC85</f>
        <v>0</v>
      </c>
      <c r="BF78">
        <f>'Student Scores'!BD85</f>
        <v>0</v>
      </c>
      <c r="BG78">
        <f>'Student Scores'!BE85</f>
        <v>0</v>
      </c>
      <c r="BH78">
        <f>'Student Scores'!BF85</f>
        <v>0</v>
      </c>
      <c r="BI78">
        <f>'Student Scores'!BG85</f>
        <v>0</v>
      </c>
      <c r="BJ78">
        <f>'Student Scores'!BH85</f>
        <v>0</v>
      </c>
      <c r="BK78">
        <f>'Student Scores'!BI85</f>
        <v>0</v>
      </c>
      <c r="BL78">
        <f>'Student Scores'!BJ85</f>
        <v>0</v>
      </c>
      <c r="BM78">
        <f>'Student Scores'!BK85</f>
        <v>0</v>
      </c>
      <c r="BN78">
        <f>'Student Scores'!BL85</f>
        <v>0</v>
      </c>
      <c r="BO78">
        <f>'Student Scores'!BM85</f>
        <v>0</v>
      </c>
      <c r="BP78">
        <f>'Student Scores'!BN85</f>
        <v>0</v>
      </c>
      <c r="BQ78">
        <f>'Student Scores'!BO85</f>
        <v>0</v>
      </c>
      <c r="BR78">
        <f>'Student Scores'!BP85</f>
        <v>0</v>
      </c>
      <c r="BS78">
        <f>'Student Scores'!BQ85</f>
        <v>0</v>
      </c>
      <c r="BT78">
        <f>'Student Scores'!BR85</f>
        <v>0</v>
      </c>
      <c r="BU78">
        <f>'Student Scores'!BS85</f>
        <v>0</v>
      </c>
    </row>
    <row r="79" spans="1:73" ht="15">
      <c r="A79">
        <f>IF(ISBLANK('Student Scores'!A86),"",2018)</f>
      </c>
      <c r="B79">
        <f>IF(ISBLANK('Student Scores'!A86),"",'Student Scores'!$C$3)</f>
      </c>
      <c r="C79">
        <f>IF(ISBLANK('Student Scores'!A86),"",'Student Scores'!$C$1)</f>
      </c>
      <c r="D79" s="1">
        <f>'Student Scores'!A86</f>
        <v>0</v>
      </c>
      <c r="E79">
        <f>'Student Scores'!C86</f>
        <v>0</v>
      </c>
      <c r="F79">
        <f>'Student Scores'!D86</f>
        <v>0</v>
      </c>
      <c r="G79">
        <f>'Student Scores'!E86</f>
        <v>0</v>
      </c>
      <c r="H79">
        <f>'Student Scores'!F86</f>
        <v>0</v>
      </c>
      <c r="I79">
        <f>'Student Scores'!G86</f>
        <v>0</v>
      </c>
      <c r="J79">
        <f>'Student Scores'!H86</f>
        <v>0</v>
      </c>
      <c r="K79">
        <f>'Student Scores'!I86</f>
        <v>0</v>
      </c>
      <c r="L79">
        <f>'Student Scores'!J86</f>
        <v>0</v>
      </c>
      <c r="M79">
        <f>'Student Scores'!K86</f>
        <v>0</v>
      </c>
      <c r="N79">
        <f>'Student Scores'!L86</f>
        <v>0</v>
      </c>
      <c r="O79">
        <f>'Student Scores'!M86</f>
        <v>0</v>
      </c>
      <c r="P79">
        <f>'Student Scores'!N86</f>
        <v>0</v>
      </c>
      <c r="Q79">
        <f>'Student Scores'!O86</f>
        <v>0</v>
      </c>
      <c r="R79">
        <f>'Student Scores'!P86</f>
        <v>0</v>
      </c>
      <c r="S79">
        <f>'Student Scores'!Q86</f>
        <v>0</v>
      </c>
      <c r="T79">
        <f>'Student Scores'!R86</f>
        <v>0</v>
      </c>
      <c r="U79">
        <f>'Student Scores'!S86</f>
        <v>0</v>
      </c>
      <c r="V79">
        <f>'Student Scores'!T86</f>
        <v>0</v>
      </c>
      <c r="W79">
        <f>'Student Scores'!U86</f>
        <v>0</v>
      </c>
      <c r="X79">
        <f>'Student Scores'!V86</f>
        <v>0</v>
      </c>
      <c r="Y79">
        <f>'Student Scores'!W86</f>
        <v>0</v>
      </c>
      <c r="Z79">
        <f>'Student Scores'!X86</f>
        <v>0</v>
      </c>
      <c r="AA79">
        <f>'Student Scores'!Y86</f>
        <v>0</v>
      </c>
      <c r="AB79">
        <f>'Student Scores'!Z86</f>
        <v>0</v>
      </c>
      <c r="AC79">
        <f>'Student Scores'!AA86</f>
        <v>0</v>
      </c>
      <c r="AD79">
        <f>'Student Scores'!AB86</f>
        <v>0</v>
      </c>
      <c r="AE79">
        <f>'Student Scores'!AC86</f>
        <v>0</v>
      </c>
      <c r="AF79">
        <f>'Student Scores'!AD86</f>
        <v>0</v>
      </c>
      <c r="AG79">
        <f>'Student Scores'!AE86</f>
        <v>0</v>
      </c>
      <c r="AH79">
        <f>'Student Scores'!AF86</f>
        <v>0</v>
      </c>
      <c r="AI79">
        <f>'Student Scores'!AG86</f>
        <v>0</v>
      </c>
      <c r="AJ79">
        <f>'Student Scores'!AH86</f>
        <v>0</v>
      </c>
      <c r="AK79">
        <f>'Student Scores'!AI86</f>
        <v>0</v>
      </c>
      <c r="AL79">
        <f>'Student Scores'!AJ86</f>
        <v>0</v>
      </c>
      <c r="AM79">
        <f>'Student Scores'!AK86</f>
        <v>0</v>
      </c>
      <c r="AN79">
        <f>'Student Scores'!AL86</f>
        <v>0</v>
      </c>
      <c r="AO79">
        <f>'Student Scores'!AM86</f>
        <v>0</v>
      </c>
      <c r="AP79">
        <f>'Student Scores'!AN86</f>
        <v>0</v>
      </c>
      <c r="AQ79">
        <f>'Student Scores'!AO86</f>
        <v>0</v>
      </c>
      <c r="AR79">
        <f>'Student Scores'!AP86</f>
        <v>0</v>
      </c>
      <c r="AS79">
        <f>'Student Scores'!AQ86</f>
        <v>0</v>
      </c>
      <c r="AT79">
        <f>'Student Scores'!AR86</f>
        <v>0</v>
      </c>
      <c r="AU79">
        <f>'Student Scores'!AS86</f>
        <v>0</v>
      </c>
      <c r="AV79">
        <f>'Student Scores'!AT86</f>
        <v>0</v>
      </c>
      <c r="AW79">
        <f>'Student Scores'!AU86</f>
        <v>0</v>
      </c>
      <c r="AX79">
        <f>'Student Scores'!AV86</f>
        <v>0</v>
      </c>
      <c r="AY79">
        <f>'Student Scores'!AW86</f>
        <v>0</v>
      </c>
      <c r="AZ79">
        <f>'Student Scores'!AX86</f>
        <v>0</v>
      </c>
      <c r="BA79">
        <f>'Student Scores'!AY86</f>
        <v>0</v>
      </c>
      <c r="BB79">
        <f>'Student Scores'!AZ86</f>
        <v>0</v>
      </c>
      <c r="BC79">
        <f>'Student Scores'!BA86</f>
        <v>0</v>
      </c>
      <c r="BD79">
        <f>'Student Scores'!BB86</f>
        <v>0</v>
      </c>
      <c r="BE79">
        <f>'Student Scores'!BC86</f>
        <v>0</v>
      </c>
      <c r="BF79">
        <f>'Student Scores'!BD86</f>
        <v>0</v>
      </c>
      <c r="BG79">
        <f>'Student Scores'!BE86</f>
        <v>0</v>
      </c>
      <c r="BH79">
        <f>'Student Scores'!BF86</f>
        <v>0</v>
      </c>
      <c r="BI79">
        <f>'Student Scores'!BG86</f>
        <v>0</v>
      </c>
      <c r="BJ79">
        <f>'Student Scores'!BH86</f>
        <v>0</v>
      </c>
      <c r="BK79">
        <f>'Student Scores'!BI86</f>
        <v>0</v>
      </c>
      <c r="BL79">
        <f>'Student Scores'!BJ86</f>
        <v>0</v>
      </c>
      <c r="BM79">
        <f>'Student Scores'!BK86</f>
        <v>0</v>
      </c>
      <c r="BN79">
        <f>'Student Scores'!BL86</f>
        <v>0</v>
      </c>
      <c r="BO79">
        <f>'Student Scores'!BM86</f>
        <v>0</v>
      </c>
      <c r="BP79">
        <f>'Student Scores'!BN86</f>
        <v>0</v>
      </c>
      <c r="BQ79">
        <f>'Student Scores'!BO86</f>
        <v>0</v>
      </c>
      <c r="BR79">
        <f>'Student Scores'!BP86</f>
        <v>0</v>
      </c>
      <c r="BS79">
        <f>'Student Scores'!BQ86</f>
        <v>0</v>
      </c>
      <c r="BT79">
        <f>'Student Scores'!BR86</f>
        <v>0</v>
      </c>
      <c r="BU79">
        <f>'Student Scores'!BS86</f>
        <v>0</v>
      </c>
    </row>
    <row r="80" spans="1:73" ht="15">
      <c r="A80">
        <f>IF(ISBLANK('Student Scores'!A87),"",2018)</f>
      </c>
      <c r="B80">
        <f>IF(ISBLANK('Student Scores'!A87),"",'Student Scores'!$C$3)</f>
      </c>
      <c r="C80">
        <f>IF(ISBLANK('Student Scores'!A87),"",'Student Scores'!$C$1)</f>
      </c>
      <c r="D80" s="1">
        <f>'Student Scores'!A87</f>
        <v>0</v>
      </c>
      <c r="E80">
        <f>'Student Scores'!C87</f>
        <v>0</v>
      </c>
      <c r="F80">
        <f>'Student Scores'!D87</f>
        <v>0</v>
      </c>
      <c r="G80">
        <f>'Student Scores'!E87</f>
        <v>0</v>
      </c>
      <c r="H80">
        <f>'Student Scores'!F87</f>
        <v>0</v>
      </c>
      <c r="I80">
        <f>'Student Scores'!G87</f>
        <v>0</v>
      </c>
      <c r="J80">
        <f>'Student Scores'!H87</f>
        <v>0</v>
      </c>
      <c r="K80">
        <f>'Student Scores'!I87</f>
        <v>0</v>
      </c>
      <c r="L80">
        <f>'Student Scores'!J87</f>
        <v>0</v>
      </c>
      <c r="M80">
        <f>'Student Scores'!K87</f>
        <v>0</v>
      </c>
      <c r="N80">
        <f>'Student Scores'!L87</f>
        <v>0</v>
      </c>
      <c r="O80">
        <f>'Student Scores'!M87</f>
        <v>0</v>
      </c>
      <c r="P80">
        <f>'Student Scores'!N87</f>
        <v>0</v>
      </c>
      <c r="Q80">
        <f>'Student Scores'!O87</f>
        <v>0</v>
      </c>
      <c r="R80">
        <f>'Student Scores'!P87</f>
        <v>0</v>
      </c>
      <c r="S80">
        <f>'Student Scores'!Q87</f>
        <v>0</v>
      </c>
      <c r="T80">
        <f>'Student Scores'!R87</f>
        <v>0</v>
      </c>
      <c r="U80">
        <f>'Student Scores'!S87</f>
        <v>0</v>
      </c>
      <c r="V80">
        <f>'Student Scores'!T87</f>
        <v>0</v>
      </c>
      <c r="W80">
        <f>'Student Scores'!U87</f>
        <v>0</v>
      </c>
      <c r="X80">
        <f>'Student Scores'!V87</f>
        <v>0</v>
      </c>
      <c r="Y80">
        <f>'Student Scores'!W87</f>
        <v>0</v>
      </c>
      <c r="Z80">
        <f>'Student Scores'!X87</f>
        <v>0</v>
      </c>
      <c r="AA80">
        <f>'Student Scores'!Y87</f>
        <v>0</v>
      </c>
      <c r="AB80">
        <f>'Student Scores'!Z87</f>
        <v>0</v>
      </c>
      <c r="AC80">
        <f>'Student Scores'!AA87</f>
        <v>0</v>
      </c>
      <c r="AD80">
        <f>'Student Scores'!AB87</f>
        <v>0</v>
      </c>
      <c r="AE80">
        <f>'Student Scores'!AC87</f>
        <v>0</v>
      </c>
      <c r="AF80">
        <f>'Student Scores'!AD87</f>
        <v>0</v>
      </c>
      <c r="AG80">
        <f>'Student Scores'!AE87</f>
        <v>0</v>
      </c>
      <c r="AH80">
        <f>'Student Scores'!AF87</f>
        <v>0</v>
      </c>
      <c r="AI80">
        <f>'Student Scores'!AG87</f>
        <v>0</v>
      </c>
      <c r="AJ80">
        <f>'Student Scores'!AH87</f>
        <v>0</v>
      </c>
      <c r="AK80">
        <f>'Student Scores'!AI87</f>
        <v>0</v>
      </c>
      <c r="AL80">
        <f>'Student Scores'!AJ87</f>
        <v>0</v>
      </c>
      <c r="AM80">
        <f>'Student Scores'!AK87</f>
        <v>0</v>
      </c>
      <c r="AN80">
        <f>'Student Scores'!AL87</f>
        <v>0</v>
      </c>
      <c r="AO80">
        <f>'Student Scores'!AM87</f>
        <v>0</v>
      </c>
      <c r="AP80">
        <f>'Student Scores'!AN87</f>
        <v>0</v>
      </c>
      <c r="AQ80">
        <f>'Student Scores'!AO87</f>
        <v>0</v>
      </c>
      <c r="AR80">
        <f>'Student Scores'!AP87</f>
        <v>0</v>
      </c>
      <c r="AS80">
        <f>'Student Scores'!AQ87</f>
        <v>0</v>
      </c>
      <c r="AT80">
        <f>'Student Scores'!AR87</f>
        <v>0</v>
      </c>
      <c r="AU80">
        <f>'Student Scores'!AS87</f>
        <v>0</v>
      </c>
      <c r="AV80">
        <f>'Student Scores'!AT87</f>
        <v>0</v>
      </c>
      <c r="AW80">
        <f>'Student Scores'!AU87</f>
        <v>0</v>
      </c>
      <c r="AX80">
        <f>'Student Scores'!AV87</f>
        <v>0</v>
      </c>
      <c r="AY80">
        <f>'Student Scores'!AW87</f>
        <v>0</v>
      </c>
      <c r="AZ80">
        <f>'Student Scores'!AX87</f>
        <v>0</v>
      </c>
      <c r="BA80">
        <f>'Student Scores'!AY87</f>
        <v>0</v>
      </c>
      <c r="BB80">
        <f>'Student Scores'!AZ87</f>
        <v>0</v>
      </c>
      <c r="BC80">
        <f>'Student Scores'!BA87</f>
        <v>0</v>
      </c>
      <c r="BD80">
        <f>'Student Scores'!BB87</f>
        <v>0</v>
      </c>
      <c r="BE80">
        <f>'Student Scores'!BC87</f>
        <v>0</v>
      </c>
      <c r="BF80">
        <f>'Student Scores'!BD87</f>
        <v>0</v>
      </c>
      <c r="BG80">
        <f>'Student Scores'!BE87</f>
        <v>0</v>
      </c>
      <c r="BH80">
        <f>'Student Scores'!BF87</f>
        <v>0</v>
      </c>
      <c r="BI80">
        <f>'Student Scores'!BG87</f>
        <v>0</v>
      </c>
      <c r="BJ80">
        <f>'Student Scores'!BH87</f>
        <v>0</v>
      </c>
      <c r="BK80">
        <f>'Student Scores'!BI87</f>
        <v>0</v>
      </c>
      <c r="BL80">
        <f>'Student Scores'!BJ87</f>
        <v>0</v>
      </c>
      <c r="BM80">
        <f>'Student Scores'!BK87</f>
        <v>0</v>
      </c>
      <c r="BN80">
        <f>'Student Scores'!BL87</f>
        <v>0</v>
      </c>
      <c r="BO80">
        <f>'Student Scores'!BM87</f>
        <v>0</v>
      </c>
      <c r="BP80">
        <f>'Student Scores'!BN87</f>
        <v>0</v>
      </c>
      <c r="BQ80">
        <f>'Student Scores'!BO87</f>
        <v>0</v>
      </c>
      <c r="BR80">
        <f>'Student Scores'!BP87</f>
        <v>0</v>
      </c>
      <c r="BS80">
        <f>'Student Scores'!BQ87</f>
        <v>0</v>
      </c>
      <c r="BT80">
        <f>'Student Scores'!BR87</f>
        <v>0</v>
      </c>
      <c r="BU80">
        <f>'Student Scores'!BS87</f>
        <v>0</v>
      </c>
    </row>
    <row r="81" spans="1:73" ht="15">
      <c r="A81">
        <f>IF(ISBLANK('Student Scores'!A88),"",2018)</f>
      </c>
      <c r="B81">
        <f>IF(ISBLANK('Student Scores'!A88),"",'Student Scores'!$C$3)</f>
      </c>
      <c r="C81">
        <f>IF(ISBLANK('Student Scores'!A88),"",'Student Scores'!$C$1)</f>
      </c>
      <c r="D81" s="1">
        <f>'Student Scores'!A88</f>
        <v>0</v>
      </c>
      <c r="E81">
        <f>'Student Scores'!C88</f>
        <v>0</v>
      </c>
      <c r="F81">
        <f>'Student Scores'!D88</f>
        <v>0</v>
      </c>
      <c r="G81">
        <f>'Student Scores'!E88</f>
        <v>0</v>
      </c>
      <c r="H81">
        <f>'Student Scores'!F88</f>
        <v>0</v>
      </c>
      <c r="I81">
        <f>'Student Scores'!G88</f>
        <v>0</v>
      </c>
      <c r="J81">
        <f>'Student Scores'!H88</f>
        <v>0</v>
      </c>
      <c r="K81">
        <f>'Student Scores'!I88</f>
        <v>0</v>
      </c>
      <c r="L81">
        <f>'Student Scores'!J88</f>
        <v>0</v>
      </c>
      <c r="M81">
        <f>'Student Scores'!K88</f>
        <v>0</v>
      </c>
      <c r="N81">
        <f>'Student Scores'!L88</f>
        <v>0</v>
      </c>
      <c r="O81">
        <f>'Student Scores'!M88</f>
        <v>0</v>
      </c>
      <c r="P81">
        <f>'Student Scores'!N88</f>
        <v>0</v>
      </c>
      <c r="Q81">
        <f>'Student Scores'!O88</f>
        <v>0</v>
      </c>
      <c r="R81">
        <f>'Student Scores'!P88</f>
        <v>0</v>
      </c>
      <c r="S81">
        <f>'Student Scores'!Q88</f>
        <v>0</v>
      </c>
      <c r="T81">
        <f>'Student Scores'!R88</f>
        <v>0</v>
      </c>
      <c r="U81">
        <f>'Student Scores'!S88</f>
        <v>0</v>
      </c>
      <c r="V81">
        <f>'Student Scores'!T88</f>
        <v>0</v>
      </c>
      <c r="W81">
        <f>'Student Scores'!U88</f>
        <v>0</v>
      </c>
      <c r="X81">
        <f>'Student Scores'!V88</f>
        <v>0</v>
      </c>
      <c r="Y81">
        <f>'Student Scores'!W88</f>
        <v>0</v>
      </c>
      <c r="Z81">
        <f>'Student Scores'!X88</f>
        <v>0</v>
      </c>
      <c r="AA81">
        <f>'Student Scores'!Y88</f>
        <v>0</v>
      </c>
      <c r="AB81">
        <f>'Student Scores'!Z88</f>
        <v>0</v>
      </c>
      <c r="AC81">
        <f>'Student Scores'!AA88</f>
        <v>0</v>
      </c>
      <c r="AD81">
        <f>'Student Scores'!AB88</f>
        <v>0</v>
      </c>
      <c r="AE81">
        <f>'Student Scores'!AC88</f>
        <v>0</v>
      </c>
      <c r="AF81">
        <f>'Student Scores'!AD88</f>
        <v>0</v>
      </c>
      <c r="AG81">
        <f>'Student Scores'!AE88</f>
        <v>0</v>
      </c>
      <c r="AH81">
        <f>'Student Scores'!AF88</f>
        <v>0</v>
      </c>
      <c r="AI81">
        <f>'Student Scores'!AG88</f>
        <v>0</v>
      </c>
      <c r="AJ81">
        <f>'Student Scores'!AH88</f>
        <v>0</v>
      </c>
      <c r="AK81">
        <f>'Student Scores'!AI88</f>
        <v>0</v>
      </c>
      <c r="AL81">
        <f>'Student Scores'!AJ88</f>
        <v>0</v>
      </c>
      <c r="AM81">
        <f>'Student Scores'!AK88</f>
        <v>0</v>
      </c>
      <c r="AN81">
        <f>'Student Scores'!AL88</f>
        <v>0</v>
      </c>
      <c r="AO81">
        <f>'Student Scores'!AM88</f>
        <v>0</v>
      </c>
      <c r="AP81">
        <f>'Student Scores'!AN88</f>
        <v>0</v>
      </c>
      <c r="AQ81">
        <f>'Student Scores'!AO88</f>
        <v>0</v>
      </c>
      <c r="AR81">
        <f>'Student Scores'!AP88</f>
        <v>0</v>
      </c>
      <c r="AS81">
        <f>'Student Scores'!AQ88</f>
        <v>0</v>
      </c>
      <c r="AT81">
        <f>'Student Scores'!AR88</f>
        <v>0</v>
      </c>
      <c r="AU81">
        <f>'Student Scores'!AS88</f>
        <v>0</v>
      </c>
      <c r="AV81">
        <f>'Student Scores'!AT88</f>
        <v>0</v>
      </c>
      <c r="AW81">
        <f>'Student Scores'!AU88</f>
        <v>0</v>
      </c>
      <c r="AX81">
        <f>'Student Scores'!AV88</f>
        <v>0</v>
      </c>
      <c r="AY81">
        <f>'Student Scores'!AW88</f>
        <v>0</v>
      </c>
      <c r="AZ81">
        <f>'Student Scores'!AX88</f>
        <v>0</v>
      </c>
      <c r="BA81">
        <f>'Student Scores'!AY88</f>
        <v>0</v>
      </c>
      <c r="BB81">
        <f>'Student Scores'!AZ88</f>
        <v>0</v>
      </c>
      <c r="BC81">
        <f>'Student Scores'!BA88</f>
        <v>0</v>
      </c>
      <c r="BD81">
        <f>'Student Scores'!BB88</f>
        <v>0</v>
      </c>
      <c r="BE81">
        <f>'Student Scores'!BC88</f>
        <v>0</v>
      </c>
      <c r="BF81">
        <f>'Student Scores'!BD88</f>
        <v>0</v>
      </c>
      <c r="BG81">
        <f>'Student Scores'!BE88</f>
        <v>0</v>
      </c>
      <c r="BH81">
        <f>'Student Scores'!BF88</f>
        <v>0</v>
      </c>
      <c r="BI81">
        <f>'Student Scores'!BG88</f>
        <v>0</v>
      </c>
      <c r="BJ81">
        <f>'Student Scores'!BH88</f>
        <v>0</v>
      </c>
      <c r="BK81">
        <f>'Student Scores'!BI88</f>
        <v>0</v>
      </c>
      <c r="BL81">
        <f>'Student Scores'!BJ88</f>
        <v>0</v>
      </c>
      <c r="BM81">
        <f>'Student Scores'!BK88</f>
        <v>0</v>
      </c>
      <c r="BN81">
        <f>'Student Scores'!BL88</f>
        <v>0</v>
      </c>
      <c r="BO81">
        <f>'Student Scores'!BM88</f>
        <v>0</v>
      </c>
      <c r="BP81">
        <f>'Student Scores'!BN88</f>
        <v>0</v>
      </c>
      <c r="BQ81">
        <f>'Student Scores'!BO88</f>
        <v>0</v>
      </c>
      <c r="BR81">
        <f>'Student Scores'!BP88</f>
        <v>0</v>
      </c>
      <c r="BS81">
        <f>'Student Scores'!BQ88</f>
        <v>0</v>
      </c>
      <c r="BT81">
        <f>'Student Scores'!BR88</f>
        <v>0</v>
      </c>
      <c r="BU81">
        <f>'Student Scores'!BS88</f>
        <v>0</v>
      </c>
    </row>
    <row r="82" spans="1:73" ht="15">
      <c r="A82">
        <f>IF(ISBLANK('Student Scores'!A89),"",2018)</f>
      </c>
      <c r="B82">
        <f>IF(ISBLANK('Student Scores'!A89),"",'Student Scores'!$C$3)</f>
      </c>
      <c r="C82">
        <f>IF(ISBLANK('Student Scores'!A89),"",'Student Scores'!$C$1)</f>
      </c>
      <c r="D82" s="1">
        <f>'Student Scores'!A89</f>
        <v>0</v>
      </c>
      <c r="E82">
        <f>'Student Scores'!C89</f>
        <v>0</v>
      </c>
      <c r="F82">
        <f>'Student Scores'!D89</f>
        <v>0</v>
      </c>
      <c r="G82">
        <f>'Student Scores'!E89</f>
        <v>0</v>
      </c>
      <c r="H82">
        <f>'Student Scores'!F89</f>
        <v>0</v>
      </c>
      <c r="I82">
        <f>'Student Scores'!G89</f>
        <v>0</v>
      </c>
      <c r="J82">
        <f>'Student Scores'!H89</f>
        <v>0</v>
      </c>
      <c r="K82">
        <f>'Student Scores'!I89</f>
        <v>0</v>
      </c>
      <c r="L82">
        <f>'Student Scores'!J89</f>
        <v>0</v>
      </c>
      <c r="M82">
        <f>'Student Scores'!K89</f>
        <v>0</v>
      </c>
      <c r="N82">
        <f>'Student Scores'!L89</f>
        <v>0</v>
      </c>
      <c r="O82">
        <f>'Student Scores'!M89</f>
        <v>0</v>
      </c>
      <c r="P82">
        <f>'Student Scores'!N89</f>
        <v>0</v>
      </c>
      <c r="Q82">
        <f>'Student Scores'!O89</f>
        <v>0</v>
      </c>
      <c r="R82">
        <f>'Student Scores'!P89</f>
        <v>0</v>
      </c>
      <c r="S82">
        <f>'Student Scores'!Q89</f>
        <v>0</v>
      </c>
      <c r="T82">
        <f>'Student Scores'!R89</f>
        <v>0</v>
      </c>
      <c r="U82">
        <f>'Student Scores'!S89</f>
        <v>0</v>
      </c>
      <c r="V82">
        <f>'Student Scores'!T89</f>
        <v>0</v>
      </c>
      <c r="W82">
        <f>'Student Scores'!U89</f>
        <v>0</v>
      </c>
      <c r="X82">
        <f>'Student Scores'!V89</f>
        <v>0</v>
      </c>
      <c r="Y82">
        <f>'Student Scores'!W89</f>
        <v>0</v>
      </c>
      <c r="Z82">
        <f>'Student Scores'!X89</f>
        <v>0</v>
      </c>
      <c r="AA82">
        <f>'Student Scores'!Y89</f>
        <v>0</v>
      </c>
      <c r="AB82">
        <f>'Student Scores'!Z89</f>
        <v>0</v>
      </c>
      <c r="AC82">
        <f>'Student Scores'!AA89</f>
        <v>0</v>
      </c>
      <c r="AD82">
        <f>'Student Scores'!AB89</f>
        <v>0</v>
      </c>
      <c r="AE82">
        <f>'Student Scores'!AC89</f>
        <v>0</v>
      </c>
      <c r="AF82">
        <f>'Student Scores'!AD89</f>
        <v>0</v>
      </c>
      <c r="AG82">
        <f>'Student Scores'!AE89</f>
        <v>0</v>
      </c>
      <c r="AH82">
        <f>'Student Scores'!AF89</f>
        <v>0</v>
      </c>
      <c r="AI82">
        <f>'Student Scores'!AG89</f>
        <v>0</v>
      </c>
      <c r="AJ82">
        <f>'Student Scores'!AH89</f>
        <v>0</v>
      </c>
      <c r="AK82">
        <f>'Student Scores'!AI89</f>
        <v>0</v>
      </c>
      <c r="AL82">
        <f>'Student Scores'!AJ89</f>
        <v>0</v>
      </c>
      <c r="AM82">
        <f>'Student Scores'!AK89</f>
        <v>0</v>
      </c>
      <c r="AN82">
        <f>'Student Scores'!AL89</f>
        <v>0</v>
      </c>
      <c r="AO82">
        <f>'Student Scores'!AM89</f>
        <v>0</v>
      </c>
      <c r="AP82">
        <f>'Student Scores'!AN89</f>
        <v>0</v>
      </c>
      <c r="AQ82">
        <f>'Student Scores'!AO89</f>
        <v>0</v>
      </c>
      <c r="AR82">
        <f>'Student Scores'!AP89</f>
        <v>0</v>
      </c>
      <c r="AS82">
        <f>'Student Scores'!AQ89</f>
        <v>0</v>
      </c>
      <c r="AT82">
        <f>'Student Scores'!AR89</f>
        <v>0</v>
      </c>
      <c r="AU82">
        <f>'Student Scores'!AS89</f>
        <v>0</v>
      </c>
      <c r="AV82">
        <f>'Student Scores'!AT89</f>
        <v>0</v>
      </c>
      <c r="AW82">
        <f>'Student Scores'!AU89</f>
        <v>0</v>
      </c>
      <c r="AX82">
        <f>'Student Scores'!AV89</f>
        <v>0</v>
      </c>
      <c r="AY82">
        <f>'Student Scores'!AW89</f>
        <v>0</v>
      </c>
      <c r="AZ82">
        <f>'Student Scores'!AX89</f>
        <v>0</v>
      </c>
      <c r="BA82">
        <f>'Student Scores'!AY89</f>
        <v>0</v>
      </c>
      <c r="BB82">
        <f>'Student Scores'!AZ89</f>
        <v>0</v>
      </c>
      <c r="BC82">
        <f>'Student Scores'!BA89</f>
        <v>0</v>
      </c>
      <c r="BD82">
        <f>'Student Scores'!BB89</f>
        <v>0</v>
      </c>
      <c r="BE82">
        <f>'Student Scores'!BC89</f>
        <v>0</v>
      </c>
      <c r="BF82">
        <f>'Student Scores'!BD89</f>
        <v>0</v>
      </c>
      <c r="BG82">
        <f>'Student Scores'!BE89</f>
        <v>0</v>
      </c>
      <c r="BH82">
        <f>'Student Scores'!BF89</f>
        <v>0</v>
      </c>
      <c r="BI82">
        <f>'Student Scores'!BG89</f>
        <v>0</v>
      </c>
      <c r="BJ82">
        <f>'Student Scores'!BH89</f>
        <v>0</v>
      </c>
      <c r="BK82">
        <f>'Student Scores'!BI89</f>
        <v>0</v>
      </c>
      <c r="BL82">
        <f>'Student Scores'!BJ89</f>
        <v>0</v>
      </c>
      <c r="BM82">
        <f>'Student Scores'!BK89</f>
        <v>0</v>
      </c>
      <c r="BN82">
        <f>'Student Scores'!BL89</f>
        <v>0</v>
      </c>
      <c r="BO82">
        <f>'Student Scores'!BM89</f>
        <v>0</v>
      </c>
      <c r="BP82">
        <f>'Student Scores'!BN89</f>
        <v>0</v>
      </c>
      <c r="BQ82">
        <f>'Student Scores'!BO89</f>
        <v>0</v>
      </c>
      <c r="BR82">
        <f>'Student Scores'!BP89</f>
        <v>0</v>
      </c>
      <c r="BS82">
        <f>'Student Scores'!BQ89</f>
        <v>0</v>
      </c>
      <c r="BT82">
        <f>'Student Scores'!BR89</f>
        <v>0</v>
      </c>
      <c r="BU82">
        <f>'Student Scores'!BS89</f>
        <v>0</v>
      </c>
    </row>
    <row r="83" spans="1:73" ht="15">
      <c r="A83">
        <f>IF(ISBLANK('Student Scores'!A90),"",2018)</f>
      </c>
      <c r="B83">
        <f>IF(ISBLANK('Student Scores'!A90),"",'Student Scores'!$C$3)</f>
      </c>
      <c r="C83">
        <f>IF(ISBLANK('Student Scores'!A90),"",'Student Scores'!$C$1)</f>
      </c>
      <c r="D83" s="1">
        <f>'Student Scores'!A90</f>
        <v>0</v>
      </c>
      <c r="E83">
        <f>'Student Scores'!C90</f>
        <v>0</v>
      </c>
      <c r="F83">
        <f>'Student Scores'!D90</f>
        <v>0</v>
      </c>
      <c r="G83">
        <f>'Student Scores'!E90</f>
        <v>0</v>
      </c>
      <c r="H83">
        <f>'Student Scores'!F90</f>
        <v>0</v>
      </c>
      <c r="I83">
        <f>'Student Scores'!G90</f>
        <v>0</v>
      </c>
      <c r="J83">
        <f>'Student Scores'!H90</f>
        <v>0</v>
      </c>
      <c r="K83">
        <f>'Student Scores'!I90</f>
        <v>0</v>
      </c>
      <c r="L83">
        <f>'Student Scores'!J90</f>
        <v>0</v>
      </c>
      <c r="M83">
        <f>'Student Scores'!K90</f>
        <v>0</v>
      </c>
      <c r="N83">
        <f>'Student Scores'!L90</f>
        <v>0</v>
      </c>
      <c r="O83">
        <f>'Student Scores'!M90</f>
        <v>0</v>
      </c>
      <c r="P83">
        <f>'Student Scores'!N90</f>
        <v>0</v>
      </c>
      <c r="Q83">
        <f>'Student Scores'!O90</f>
        <v>0</v>
      </c>
      <c r="R83">
        <f>'Student Scores'!P90</f>
        <v>0</v>
      </c>
      <c r="S83">
        <f>'Student Scores'!Q90</f>
        <v>0</v>
      </c>
      <c r="T83">
        <f>'Student Scores'!R90</f>
        <v>0</v>
      </c>
      <c r="U83">
        <f>'Student Scores'!S90</f>
        <v>0</v>
      </c>
      <c r="V83">
        <f>'Student Scores'!T90</f>
        <v>0</v>
      </c>
      <c r="W83">
        <f>'Student Scores'!U90</f>
        <v>0</v>
      </c>
      <c r="X83">
        <f>'Student Scores'!V90</f>
        <v>0</v>
      </c>
      <c r="Y83">
        <f>'Student Scores'!W90</f>
        <v>0</v>
      </c>
      <c r="Z83">
        <f>'Student Scores'!X90</f>
        <v>0</v>
      </c>
      <c r="AA83">
        <f>'Student Scores'!Y90</f>
        <v>0</v>
      </c>
      <c r="AB83">
        <f>'Student Scores'!Z90</f>
        <v>0</v>
      </c>
      <c r="AC83">
        <f>'Student Scores'!AA90</f>
        <v>0</v>
      </c>
      <c r="AD83">
        <f>'Student Scores'!AB90</f>
        <v>0</v>
      </c>
      <c r="AE83">
        <f>'Student Scores'!AC90</f>
        <v>0</v>
      </c>
      <c r="AF83">
        <f>'Student Scores'!AD90</f>
        <v>0</v>
      </c>
      <c r="AG83">
        <f>'Student Scores'!AE90</f>
        <v>0</v>
      </c>
      <c r="AH83">
        <f>'Student Scores'!AF90</f>
        <v>0</v>
      </c>
      <c r="AI83">
        <f>'Student Scores'!AG90</f>
        <v>0</v>
      </c>
      <c r="AJ83">
        <f>'Student Scores'!AH90</f>
        <v>0</v>
      </c>
      <c r="AK83">
        <f>'Student Scores'!AI90</f>
        <v>0</v>
      </c>
      <c r="AL83">
        <f>'Student Scores'!AJ90</f>
        <v>0</v>
      </c>
      <c r="AM83">
        <f>'Student Scores'!AK90</f>
        <v>0</v>
      </c>
      <c r="AN83">
        <f>'Student Scores'!AL90</f>
        <v>0</v>
      </c>
      <c r="AO83">
        <f>'Student Scores'!AM90</f>
        <v>0</v>
      </c>
      <c r="AP83">
        <f>'Student Scores'!AN90</f>
        <v>0</v>
      </c>
      <c r="AQ83">
        <f>'Student Scores'!AO90</f>
        <v>0</v>
      </c>
      <c r="AR83">
        <f>'Student Scores'!AP90</f>
        <v>0</v>
      </c>
      <c r="AS83">
        <f>'Student Scores'!AQ90</f>
        <v>0</v>
      </c>
      <c r="AT83">
        <f>'Student Scores'!AR90</f>
        <v>0</v>
      </c>
      <c r="AU83">
        <f>'Student Scores'!AS90</f>
        <v>0</v>
      </c>
      <c r="AV83">
        <f>'Student Scores'!AT90</f>
        <v>0</v>
      </c>
      <c r="AW83">
        <f>'Student Scores'!AU90</f>
        <v>0</v>
      </c>
      <c r="AX83">
        <f>'Student Scores'!AV90</f>
        <v>0</v>
      </c>
      <c r="AY83">
        <f>'Student Scores'!AW90</f>
        <v>0</v>
      </c>
      <c r="AZ83">
        <f>'Student Scores'!AX90</f>
        <v>0</v>
      </c>
      <c r="BA83">
        <f>'Student Scores'!AY90</f>
        <v>0</v>
      </c>
      <c r="BB83">
        <f>'Student Scores'!AZ90</f>
        <v>0</v>
      </c>
      <c r="BC83">
        <f>'Student Scores'!BA90</f>
        <v>0</v>
      </c>
      <c r="BD83">
        <f>'Student Scores'!BB90</f>
        <v>0</v>
      </c>
      <c r="BE83">
        <f>'Student Scores'!BC90</f>
        <v>0</v>
      </c>
      <c r="BF83">
        <f>'Student Scores'!BD90</f>
        <v>0</v>
      </c>
      <c r="BG83">
        <f>'Student Scores'!BE90</f>
        <v>0</v>
      </c>
      <c r="BH83">
        <f>'Student Scores'!BF90</f>
        <v>0</v>
      </c>
      <c r="BI83">
        <f>'Student Scores'!BG90</f>
        <v>0</v>
      </c>
      <c r="BJ83">
        <f>'Student Scores'!BH90</f>
        <v>0</v>
      </c>
      <c r="BK83">
        <f>'Student Scores'!BI90</f>
        <v>0</v>
      </c>
      <c r="BL83">
        <f>'Student Scores'!BJ90</f>
        <v>0</v>
      </c>
      <c r="BM83">
        <f>'Student Scores'!BK90</f>
        <v>0</v>
      </c>
      <c r="BN83">
        <f>'Student Scores'!BL90</f>
        <v>0</v>
      </c>
      <c r="BO83">
        <f>'Student Scores'!BM90</f>
        <v>0</v>
      </c>
      <c r="BP83">
        <f>'Student Scores'!BN90</f>
        <v>0</v>
      </c>
      <c r="BQ83">
        <f>'Student Scores'!BO90</f>
        <v>0</v>
      </c>
      <c r="BR83">
        <f>'Student Scores'!BP90</f>
        <v>0</v>
      </c>
      <c r="BS83">
        <f>'Student Scores'!BQ90</f>
        <v>0</v>
      </c>
      <c r="BT83">
        <f>'Student Scores'!BR90</f>
        <v>0</v>
      </c>
      <c r="BU83">
        <f>'Student Scores'!BS90</f>
        <v>0</v>
      </c>
    </row>
    <row r="84" spans="1:73" ht="15">
      <c r="A84">
        <f>IF(ISBLANK('Student Scores'!A91),"",2018)</f>
      </c>
      <c r="B84">
        <f>IF(ISBLANK('Student Scores'!A91),"",'Student Scores'!$C$3)</f>
      </c>
      <c r="C84">
        <f>IF(ISBLANK('Student Scores'!A91),"",'Student Scores'!$C$1)</f>
      </c>
      <c r="D84" s="1">
        <f>'Student Scores'!A91</f>
        <v>0</v>
      </c>
      <c r="E84">
        <f>'Student Scores'!C91</f>
        <v>0</v>
      </c>
      <c r="F84">
        <f>'Student Scores'!D91</f>
        <v>0</v>
      </c>
      <c r="G84">
        <f>'Student Scores'!E91</f>
        <v>0</v>
      </c>
      <c r="H84">
        <f>'Student Scores'!F91</f>
        <v>0</v>
      </c>
      <c r="I84">
        <f>'Student Scores'!G91</f>
        <v>0</v>
      </c>
      <c r="J84">
        <f>'Student Scores'!H91</f>
        <v>0</v>
      </c>
      <c r="K84">
        <f>'Student Scores'!I91</f>
        <v>0</v>
      </c>
      <c r="L84">
        <f>'Student Scores'!J91</f>
        <v>0</v>
      </c>
      <c r="M84">
        <f>'Student Scores'!K91</f>
        <v>0</v>
      </c>
      <c r="N84">
        <f>'Student Scores'!L91</f>
        <v>0</v>
      </c>
      <c r="O84">
        <f>'Student Scores'!M91</f>
        <v>0</v>
      </c>
      <c r="P84">
        <f>'Student Scores'!N91</f>
        <v>0</v>
      </c>
      <c r="Q84">
        <f>'Student Scores'!O91</f>
        <v>0</v>
      </c>
      <c r="R84">
        <f>'Student Scores'!P91</f>
        <v>0</v>
      </c>
      <c r="S84">
        <f>'Student Scores'!Q91</f>
        <v>0</v>
      </c>
      <c r="T84">
        <f>'Student Scores'!R91</f>
        <v>0</v>
      </c>
      <c r="U84">
        <f>'Student Scores'!S91</f>
        <v>0</v>
      </c>
      <c r="V84">
        <f>'Student Scores'!T91</f>
        <v>0</v>
      </c>
      <c r="W84">
        <f>'Student Scores'!U91</f>
        <v>0</v>
      </c>
      <c r="X84">
        <f>'Student Scores'!V91</f>
        <v>0</v>
      </c>
      <c r="Y84">
        <f>'Student Scores'!W91</f>
        <v>0</v>
      </c>
      <c r="Z84">
        <f>'Student Scores'!X91</f>
        <v>0</v>
      </c>
      <c r="AA84">
        <f>'Student Scores'!Y91</f>
        <v>0</v>
      </c>
      <c r="AB84">
        <f>'Student Scores'!Z91</f>
        <v>0</v>
      </c>
      <c r="AC84">
        <f>'Student Scores'!AA91</f>
        <v>0</v>
      </c>
      <c r="AD84">
        <f>'Student Scores'!AB91</f>
        <v>0</v>
      </c>
      <c r="AE84">
        <f>'Student Scores'!AC91</f>
        <v>0</v>
      </c>
      <c r="AF84">
        <f>'Student Scores'!AD91</f>
        <v>0</v>
      </c>
      <c r="AG84">
        <f>'Student Scores'!AE91</f>
        <v>0</v>
      </c>
      <c r="AH84">
        <f>'Student Scores'!AF91</f>
        <v>0</v>
      </c>
      <c r="AI84">
        <f>'Student Scores'!AG91</f>
        <v>0</v>
      </c>
      <c r="AJ84">
        <f>'Student Scores'!AH91</f>
        <v>0</v>
      </c>
      <c r="AK84">
        <f>'Student Scores'!AI91</f>
        <v>0</v>
      </c>
      <c r="AL84">
        <f>'Student Scores'!AJ91</f>
        <v>0</v>
      </c>
      <c r="AM84">
        <f>'Student Scores'!AK91</f>
        <v>0</v>
      </c>
      <c r="AN84">
        <f>'Student Scores'!AL91</f>
        <v>0</v>
      </c>
      <c r="AO84">
        <f>'Student Scores'!AM91</f>
        <v>0</v>
      </c>
      <c r="AP84">
        <f>'Student Scores'!AN91</f>
        <v>0</v>
      </c>
      <c r="AQ84">
        <f>'Student Scores'!AO91</f>
        <v>0</v>
      </c>
      <c r="AR84">
        <f>'Student Scores'!AP91</f>
        <v>0</v>
      </c>
      <c r="AS84">
        <f>'Student Scores'!AQ91</f>
        <v>0</v>
      </c>
      <c r="AT84">
        <f>'Student Scores'!AR91</f>
        <v>0</v>
      </c>
      <c r="AU84">
        <f>'Student Scores'!AS91</f>
        <v>0</v>
      </c>
      <c r="AV84">
        <f>'Student Scores'!AT91</f>
        <v>0</v>
      </c>
      <c r="AW84">
        <f>'Student Scores'!AU91</f>
        <v>0</v>
      </c>
      <c r="AX84">
        <f>'Student Scores'!AV91</f>
        <v>0</v>
      </c>
      <c r="AY84">
        <f>'Student Scores'!AW91</f>
        <v>0</v>
      </c>
      <c r="AZ84">
        <f>'Student Scores'!AX91</f>
        <v>0</v>
      </c>
      <c r="BA84">
        <f>'Student Scores'!AY91</f>
        <v>0</v>
      </c>
      <c r="BB84">
        <f>'Student Scores'!AZ91</f>
        <v>0</v>
      </c>
      <c r="BC84">
        <f>'Student Scores'!BA91</f>
        <v>0</v>
      </c>
      <c r="BD84">
        <f>'Student Scores'!BB91</f>
        <v>0</v>
      </c>
      <c r="BE84">
        <f>'Student Scores'!BC91</f>
        <v>0</v>
      </c>
      <c r="BF84">
        <f>'Student Scores'!BD91</f>
        <v>0</v>
      </c>
      <c r="BG84">
        <f>'Student Scores'!BE91</f>
        <v>0</v>
      </c>
      <c r="BH84">
        <f>'Student Scores'!BF91</f>
        <v>0</v>
      </c>
      <c r="BI84">
        <f>'Student Scores'!BG91</f>
        <v>0</v>
      </c>
      <c r="BJ84">
        <f>'Student Scores'!BH91</f>
        <v>0</v>
      </c>
      <c r="BK84">
        <f>'Student Scores'!BI91</f>
        <v>0</v>
      </c>
      <c r="BL84">
        <f>'Student Scores'!BJ91</f>
        <v>0</v>
      </c>
      <c r="BM84">
        <f>'Student Scores'!BK91</f>
        <v>0</v>
      </c>
      <c r="BN84">
        <f>'Student Scores'!BL91</f>
        <v>0</v>
      </c>
      <c r="BO84">
        <f>'Student Scores'!BM91</f>
        <v>0</v>
      </c>
      <c r="BP84">
        <f>'Student Scores'!BN91</f>
        <v>0</v>
      </c>
      <c r="BQ84">
        <f>'Student Scores'!BO91</f>
        <v>0</v>
      </c>
      <c r="BR84">
        <f>'Student Scores'!BP91</f>
        <v>0</v>
      </c>
      <c r="BS84">
        <f>'Student Scores'!BQ91</f>
        <v>0</v>
      </c>
      <c r="BT84">
        <f>'Student Scores'!BR91</f>
        <v>0</v>
      </c>
      <c r="BU84">
        <f>'Student Scores'!BS91</f>
        <v>0</v>
      </c>
    </row>
    <row r="85" spans="1:73" ht="15">
      <c r="A85">
        <f>IF(ISBLANK('Student Scores'!A92),"",2018)</f>
      </c>
      <c r="B85">
        <f>IF(ISBLANK('Student Scores'!A92),"",'Student Scores'!$C$3)</f>
      </c>
      <c r="C85">
        <f>IF(ISBLANK('Student Scores'!A92),"",'Student Scores'!$C$1)</f>
      </c>
      <c r="D85" s="1">
        <f>'Student Scores'!A92</f>
        <v>0</v>
      </c>
      <c r="E85">
        <f>'Student Scores'!C92</f>
        <v>0</v>
      </c>
      <c r="F85">
        <f>'Student Scores'!D92</f>
        <v>0</v>
      </c>
      <c r="G85">
        <f>'Student Scores'!E92</f>
        <v>0</v>
      </c>
      <c r="H85">
        <f>'Student Scores'!F92</f>
        <v>0</v>
      </c>
      <c r="I85">
        <f>'Student Scores'!G92</f>
        <v>0</v>
      </c>
      <c r="J85">
        <f>'Student Scores'!H92</f>
        <v>0</v>
      </c>
      <c r="K85">
        <f>'Student Scores'!I92</f>
        <v>0</v>
      </c>
      <c r="L85">
        <f>'Student Scores'!J92</f>
        <v>0</v>
      </c>
      <c r="M85">
        <f>'Student Scores'!K92</f>
        <v>0</v>
      </c>
      <c r="N85">
        <f>'Student Scores'!L92</f>
        <v>0</v>
      </c>
      <c r="O85">
        <f>'Student Scores'!M92</f>
        <v>0</v>
      </c>
      <c r="P85">
        <f>'Student Scores'!N92</f>
        <v>0</v>
      </c>
      <c r="Q85">
        <f>'Student Scores'!O92</f>
        <v>0</v>
      </c>
      <c r="R85">
        <f>'Student Scores'!P92</f>
        <v>0</v>
      </c>
      <c r="S85">
        <f>'Student Scores'!Q92</f>
        <v>0</v>
      </c>
      <c r="T85">
        <f>'Student Scores'!R92</f>
        <v>0</v>
      </c>
      <c r="U85">
        <f>'Student Scores'!S92</f>
        <v>0</v>
      </c>
      <c r="V85">
        <f>'Student Scores'!T92</f>
        <v>0</v>
      </c>
      <c r="W85">
        <f>'Student Scores'!U92</f>
        <v>0</v>
      </c>
      <c r="X85">
        <f>'Student Scores'!V92</f>
        <v>0</v>
      </c>
      <c r="Y85">
        <f>'Student Scores'!W92</f>
        <v>0</v>
      </c>
      <c r="Z85">
        <f>'Student Scores'!X92</f>
        <v>0</v>
      </c>
      <c r="AA85">
        <f>'Student Scores'!Y92</f>
        <v>0</v>
      </c>
      <c r="AB85">
        <f>'Student Scores'!Z92</f>
        <v>0</v>
      </c>
      <c r="AC85">
        <f>'Student Scores'!AA92</f>
        <v>0</v>
      </c>
      <c r="AD85">
        <f>'Student Scores'!AB92</f>
        <v>0</v>
      </c>
      <c r="AE85">
        <f>'Student Scores'!AC92</f>
        <v>0</v>
      </c>
      <c r="AF85">
        <f>'Student Scores'!AD92</f>
        <v>0</v>
      </c>
      <c r="AG85">
        <f>'Student Scores'!AE92</f>
        <v>0</v>
      </c>
      <c r="AH85">
        <f>'Student Scores'!AF92</f>
        <v>0</v>
      </c>
      <c r="AI85">
        <f>'Student Scores'!AG92</f>
        <v>0</v>
      </c>
      <c r="AJ85">
        <f>'Student Scores'!AH92</f>
        <v>0</v>
      </c>
      <c r="AK85">
        <f>'Student Scores'!AI92</f>
        <v>0</v>
      </c>
      <c r="AL85">
        <f>'Student Scores'!AJ92</f>
        <v>0</v>
      </c>
      <c r="AM85">
        <f>'Student Scores'!AK92</f>
        <v>0</v>
      </c>
      <c r="AN85">
        <f>'Student Scores'!AL92</f>
        <v>0</v>
      </c>
      <c r="AO85">
        <f>'Student Scores'!AM92</f>
        <v>0</v>
      </c>
      <c r="AP85">
        <f>'Student Scores'!AN92</f>
        <v>0</v>
      </c>
      <c r="AQ85">
        <f>'Student Scores'!AO92</f>
        <v>0</v>
      </c>
      <c r="AR85">
        <f>'Student Scores'!AP92</f>
        <v>0</v>
      </c>
      <c r="AS85">
        <f>'Student Scores'!AQ92</f>
        <v>0</v>
      </c>
      <c r="AT85">
        <f>'Student Scores'!AR92</f>
        <v>0</v>
      </c>
      <c r="AU85">
        <f>'Student Scores'!AS92</f>
        <v>0</v>
      </c>
      <c r="AV85">
        <f>'Student Scores'!AT92</f>
        <v>0</v>
      </c>
      <c r="AW85">
        <f>'Student Scores'!AU92</f>
        <v>0</v>
      </c>
      <c r="AX85">
        <f>'Student Scores'!AV92</f>
        <v>0</v>
      </c>
      <c r="AY85">
        <f>'Student Scores'!AW92</f>
        <v>0</v>
      </c>
      <c r="AZ85">
        <f>'Student Scores'!AX92</f>
        <v>0</v>
      </c>
      <c r="BA85">
        <f>'Student Scores'!AY92</f>
        <v>0</v>
      </c>
      <c r="BB85">
        <f>'Student Scores'!AZ92</f>
        <v>0</v>
      </c>
      <c r="BC85">
        <f>'Student Scores'!BA92</f>
        <v>0</v>
      </c>
      <c r="BD85">
        <f>'Student Scores'!BB92</f>
        <v>0</v>
      </c>
      <c r="BE85">
        <f>'Student Scores'!BC92</f>
        <v>0</v>
      </c>
      <c r="BF85">
        <f>'Student Scores'!BD92</f>
        <v>0</v>
      </c>
      <c r="BG85">
        <f>'Student Scores'!BE92</f>
        <v>0</v>
      </c>
      <c r="BH85">
        <f>'Student Scores'!BF92</f>
        <v>0</v>
      </c>
      <c r="BI85">
        <f>'Student Scores'!BG92</f>
        <v>0</v>
      </c>
      <c r="BJ85">
        <f>'Student Scores'!BH92</f>
        <v>0</v>
      </c>
      <c r="BK85">
        <f>'Student Scores'!BI92</f>
        <v>0</v>
      </c>
      <c r="BL85">
        <f>'Student Scores'!BJ92</f>
        <v>0</v>
      </c>
      <c r="BM85">
        <f>'Student Scores'!BK92</f>
        <v>0</v>
      </c>
      <c r="BN85">
        <f>'Student Scores'!BL92</f>
        <v>0</v>
      </c>
      <c r="BO85">
        <f>'Student Scores'!BM92</f>
        <v>0</v>
      </c>
      <c r="BP85">
        <f>'Student Scores'!BN92</f>
        <v>0</v>
      </c>
      <c r="BQ85">
        <f>'Student Scores'!BO92</f>
        <v>0</v>
      </c>
      <c r="BR85">
        <f>'Student Scores'!BP92</f>
        <v>0</v>
      </c>
      <c r="BS85">
        <f>'Student Scores'!BQ92</f>
        <v>0</v>
      </c>
      <c r="BT85">
        <f>'Student Scores'!BR92</f>
        <v>0</v>
      </c>
      <c r="BU85">
        <f>'Student Scores'!BS92</f>
        <v>0</v>
      </c>
    </row>
    <row r="86" spans="1:73" ht="15">
      <c r="A86">
        <f>IF(ISBLANK('Student Scores'!A93),"",2018)</f>
      </c>
      <c r="B86">
        <f>IF(ISBLANK('Student Scores'!A93),"",'Student Scores'!$C$3)</f>
      </c>
      <c r="C86">
        <f>IF(ISBLANK('Student Scores'!A93),"",'Student Scores'!$C$1)</f>
      </c>
      <c r="D86" s="1">
        <f>'Student Scores'!A93</f>
        <v>0</v>
      </c>
      <c r="E86">
        <f>'Student Scores'!C93</f>
        <v>0</v>
      </c>
      <c r="F86">
        <f>'Student Scores'!D93</f>
        <v>0</v>
      </c>
      <c r="G86">
        <f>'Student Scores'!E93</f>
        <v>0</v>
      </c>
      <c r="H86">
        <f>'Student Scores'!F93</f>
        <v>0</v>
      </c>
      <c r="I86">
        <f>'Student Scores'!G93</f>
        <v>0</v>
      </c>
      <c r="J86">
        <f>'Student Scores'!H93</f>
        <v>0</v>
      </c>
      <c r="K86">
        <f>'Student Scores'!I93</f>
        <v>0</v>
      </c>
      <c r="L86">
        <f>'Student Scores'!J93</f>
        <v>0</v>
      </c>
      <c r="M86">
        <f>'Student Scores'!K93</f>
        <v>0</v>
      </c>
      <c r="N86">
        <f>'Student Scores'!L93</f>
        <v>0</v>
      </c>
      <c r="O86">
        <f>'Student Scores'!M93</f>
        <v>0</v>
      </c>
      <c r="P86">
        <f>'Student Scores'!N93</f>
        <v>0</v>
      </c>
      <c r="Q86">
        <f>'Student Scores'!O93</f>
        <v>0</v>
      </c>
      <c r="R86">
        <f>'Student Scores'!P93</f>
        <v>0</v>
      </c>
      <c r="S86">
        <f>'Student Scores'!Q93</f>
        <v>0</v>
      </c>
      <c r="T86">
        <f>'Student Scores'!R93</f>
        <v>0</v>
      </c>
      <c r="U86">
        <f>'Student Scores'!S93</f>
        <v>0</v>
      </c>
      <c r="V86">
        <f>'Student Scores'!T93</f>
        <v>0</v>
      </c>
      <c r="W86">
        <f>'Student Scores'!U93</f>
        <v>0</v>
      </c>
      <c r="X86">
        <f>'Student Scores'!V93</f>
        <v>0</v>
      </c>
      <c r="Y86">
        <f>'Student Scores'!W93</f>
        <v>0</v>
      </c>
      <c r="Z86">
        <f>'Student Scores'!X93</f>
        <v>0</v>
      </c>
      <c r="AA86">
        <f>'Student Scores'!Y93</f>
        <v>0</v>
      </c>
      <c r="AB86">
        <f>'Student Scores'!Z93</f>
        <v>0</v>
      </c>
      <c r="AC86">
        <f>'Student Scores'!AA93</f>
        <v>0</v>
      </c>
      <c r="AD86">
        <f>'Student Scores'!AB93</f>
        <v>0</v>
      </c>
      <c r="AE86">
        <f>'Student Scores'!AC93</f>
        <v>0</v>
      </c>
      <c r="AF86">
        <f>'Student Scores'!AD93</f>
        <v>0</v>
      </c>
      <c r="AG86">
        <f>'Student Scores'!AE93</f>
        <v>0</v>
      </c>
      <c r="AH86">
        <f>'Student Scores'!AF93</f>
        <v>0</v>
      </c>
      <c r="AI86">
        <f>'Student Scores'!AG93</f>
        <v>0</v>
      </c>
      <c r="AJ86">
        <f>'Student Scores'!AH93</f>
        <v>0</v>
      </c>
      <c r="AK86">
        <f>'Student Scores'!AI93</f>
        <v>0</v>
      </c>
      <c r="AL86">
        <f>'Student Scores'!AJ93</f>
        <v>0</v>
      </c>
      <c r="AM86">
        <f>'Student Scores'!AK93</f>
        <v>0</v>
      </c>
      <c r="AN86">
        <f>'Student Scores'!AL93</f>
        <v>0</v>
      </c>
      <c r="AO86">
        <f>'Student Scores'!AM93</f>
        <v>0</v>
      </c>
      <c r="AP86">
        <f>'Student Scores'!AN93</f>
        <v>0</v>
      </c>
      <c r="AQ86">
        <f>'Student Scores'!AO93</f>
        <v>0</v>
      </c>
      <c r="AR86">
        <f>'Student Scores'!AP93</f>
        <v>0</v>
      </c>
      <c r="AS86">
        <f>'Student Scores'!AQ93</f>
        <v>0</v>
      </c>
      <c r="AT86">
        <f>'Student Scores'!AR93</f>
        <v>0</v>
      </c>
      <c r="AU86">
        <f>'Student Scores'!AS93</f>
        <v>0</v>
      </c>
      <c r="AV86">
        <f>'Student Scores'!AT93</f>
        <v>0</v>
      </c>
      <c r="AW86">
        <f>'Student Scores'!AU93</f>
        <v>0</v>
      </c>
      <c r="AX86">
        <f>'Student Scores'!AV93</f>
        <v>0</v>
      </c>
      <c r="AY86">
        <f>'Student Scores'!AW93</f>
        <v>0</v>
      </c>
      <c r="AZ86">
        <f>'Student Scores'!AX93</f>
        <v>0</v>
      </c>
      <c r="BA86">
        <f>'Student Scores'!AY93</f>
        <v>0</v>
      </c>
      <c r="BB86">
        <f>'Student Scores'!AZ93</f>
        <v>0</v>
      </c>
      <c r="BC86">
        <f>'Student Scores'!BA93</f>
        <v>0</v>
      </c>
      <c r="BD86">
        <f>'Student Scores'!BB93</f>
        <v>0</v>
      </c>
      <c r="BE86">
        <f>'Student Scores'!BC93</f>
        <v>0</v>
      </c>
      <c r="BF86">
        <f>'Student Scores'!BD93</f>
        <v>0</v>
      </c>
      <c r="BG86">
        <f>'Student Scores'!BE93</f>
        <v>0</v>
      </c>
      <c r="BH86">
        <f>'Student Scores'!BF93</f>
        <v>0</v>
      </c>
      <c r="BI86">
        <f>'Student Scores'!BG93</f>
        <v>0</v>
      </c>
      <c r="BJ86">
        <f>'Student Scores'!BH93</f>
        <v>0</v>
      </c>
      <c r="BK86">
        <f>'Student Scores'!BI93</f>
        <v>0</v>
      </c>
      <c r="BL86">
        <f>'Student Scores'!BJ93</f>
        <v>0</v>
      </c>
      <c r="BM86">
        <f>'Student Scores'!BK93</f>
        <v>0</v>
      </c>
      <c r="BN86">
        <f>'Student Scores'!BL93</f>
        <v>0</v>
      </c>
      <c r="BO86">
        <f>'Student Scores'!BM93</f>
        <v>0</v>
      </c>
      <c r="BP86">
        <f>'Student Scores'!BN93</f>
        <v>0</v>
      </c>
      <c r="BQ86">
        <f>'Student Scores'!BO93</f>
        <v>0</v>
      </c>
      <c r="BR86">
        <f>'Student Scores'!BP93</f>
        <v>0</v>
      </c>
      <c r="BS86">
        <f>'Student Scores'!BQ93</f>
        <v>0</v>
      </c>
      <c r="BT86">
        <f>'Student Scores'!BR93</f>
        <v>0</v>
      </c>
      <c r="BU86">
        <f>'Student Scores'!BS93</f>
        <v>0</v>
      </c>
    </row>
    <row r="87" spans="1:73" ht="15">
      <c r="A87">
        <f>IF(ISBLANK('Student Scores'!A94),"",2018)</f>
      </c>
      <c r="B87">
        <f>IF(ISBLANK('Student Scores'!A94),"",'Student Scores'!$C$3)</f>
      </c>
      <c r="C87">
        <f>IF(ISBLANK('Student Scores'!A94),"",'Student Scores'!$C$1)</f>
      </c>
      <c r="D87" s="1">
        <f>'Student Scores'!A94</f>
        <v>0</v>
      </c>
      <c r="E87">
        <f>'Student Scores'!C94</f>
        <v>0</v>
      </c>
      <c r="F87">
        <f>'Student Scores'!D94</f>
        <v>0</v>
      </c>
      <c r="G87">
        <f>'Student Scores'!E94</f>
        <v>0</v>
      </c>
      <c r="H87">
        <f>'Student Scores'!F94</f>
        <v>0</v>
      </c>
      <c r="I87">
        <f>'Student Scores'!G94</f>
        <v>0</v>
      </c>
      <c r="J87">
        <f>'Student Scores'!H94</f>
        <v>0</v>
      </c>
      <c r="K87">
        <f>'Student Scores'!I94</f>
        <v>0</v>
      </c>
      <c r="L87">
        <f>'Student Scores'!J94</f>
        <v>0</v>
      </c>
      <c r="M87">
        <f>'Student Scores'!K94</f>
        <v>0</v>
      </c>
      <c r="N87">
        <f>'Student Scores'!L94</f>
        <v>0</v>
      </c>
      <c r="O87">
        <f>'Student Scores'!M94</f>
        <v>0</v>
      </c>
      <c r="P87">
        <f>'Student Scores'!N94</f>
        <v>0</v>
      </c>
      <c r="Q87">
        <f>'Student Scores'!O94</f>
        <v>0</v>
      </c>
      <c r="R87">
        <f>'Student Scores'!P94</f>
        <v>0</v>
      </c>
      <c r="S87">
        <f>'Student Scores'!Q94</f>
        <v>0</v>
      </c>
      <c r="T87">
        <f>'Student Scores'!R94</f>
        <v>0</v>
      </c>
      <c r="U87">
        <f>'Student Scores'!S94</f>
        <v>0</v>
      </c>
      <c r="V87">
        <f>'Student Scores'!T94</f>
        <v>0</v>
      </c>
      <c r="W87">
        <f>'Student Scores'!U94</f>
        <v>0</v>
      </c>
      <c r="X87">
        <f>'Student Scores'!V94</f>
        <v>0</v>
      </c>
      <c r="Y87">
        <f>'Student Scores'!W94</f>
        <v>0</v>
      </c>
      <c r="Z87">
        <f>'Student Scores'!X94</f>
        <v>0</v>
      </c>
      <c r="AA87">
        <f>'Student Scores'!Y94</f>
        <v>0</v>
      </c>
      <c r="AB87">
        <f>'Student Scores'!Z94</f>
        <v>0</v>
      </c>
      <c r="AC87">
        <f>'Student Scores'!AA94</f>
        <v>0</v>
      </c>
      <c r="AD87">
        <f>'Student Scores'!AB94</f>
        <v>0</v>
      </c>
      <c r="AE87">
        <f>'Student Scores'!AC94</f>
        <v>0</v>
      </c>
      <c r="AF87">
        <f>'Student Scores'!AD94</f>
        <v>0</v>
      </c>
      <c r="AG87">
        <f>'Student Scores'!AE94</f>
        <v>0</v>
      </c>
      <c r="AH87">
        <f>'Student Scores'!AF94</f>
        <v>0</v>
      </c>
      <c r="AI87">
        <f>'Student Scores'!AG94</f>
        <v>0</v>
      </c>
      <c r="AJ87">
        <f>'Student Scores'!AH94</f>
        <v>0</v>
      </c>
      <c r="AK87">
        <f>'Student Scores'!AI94</f>
        <v>0</v>
      </c>
      <c r="AL87">
        <f>'Student Scores'!AJ94</f>
        <v>0</v>
      </c>
      <c r="AM87">
        <f>'Student Scores'!AK94</f>
        <v>0</v>
      </c>
      <c r="AN87">
        <f>'Student Scores'!AL94</f>
        <v>0</v>
      </c>
      <c r="AO87">
        <f>'Student Scores'!AM94</f>
        <v>0</v>
      </c>
      <c r="AP87">
        <f>'Student Scores'!AN94</f>
        <v>0</v>
      </c>
      <c r="AQ87">
        <f>'Student Scores'!AO94</f>
        <v>0</v>
      </c>
      <c r="AR87">
        <f>'Student Scores'!AP94</f>
        <v>0</v>
      </c>
      <c r="AS87">
        <f>'Student Scores'!AQ94</f>
        <v>0</v>
      </c>
      <c r="AT87">
        <f>'Student Scores'!AR94</f>
        <v>0</v>
      </c>
      <c r="AU87">
        <f>'Student Scores'!AS94</f>
        <v>0</v>
      </c>
      <c r="AV87">
        <f>'Student Scores'!AT94</f>
        <v>0</v>
      </c>
      <c r="AW87">
        <f>'Student Scores'!AU94</f>
        <v>0</v>
      </c>
      <c r="AX87">
        <f>'Student Scores'!AV94</f>
        <v>0</v>
      </c>
      <c r="AY87">
        <f>'Student Scores'!AW94</f>
        <v>0</v>
      </c>
      <c r="AZ87">
        <f>'Student Scores'!AX94</f>
        <v>0</v>
      </c>
      <c r="BA87">
        <f>'Student Scores'!AY94</f>
        <v>0</v>
      </c>
      <c r="BB87">
        <f>'Student Scores'!AZ94</f>
        <v>0</v>
      </c>
      <c r="BC87">
        <f>'Student Scores'!BA94</f>
        <v>0</v>
      </c>
      <c r="BD87">
        <f>'Student Scores'!BB94</f>
        <v>0</v>
      </c>
      <c r="BE87">
        <f>'Student Scores'!BC94</f>
        <v>0</v>
      </c>
      <c r="BF87">
        <f>'Student Scores'!BD94</f>
        <v>0</v>
      </c>
      <c r="BG87">
        <f>'Student Scores'!BE94</f>
        <v>0</v>
      </c>
      <c r="BH87">
        <f>'Student Scores'!BF94</f>
        <v>0</v>
      </c>
      <c r="BI87">
        <f>'Student Scores'!BG94</f>
        <v>0</v>
      </c>
      <c r="BJ87">
        <f>'Student Scores'!BH94</f>
        <v>0</v>
      </c>
      <c r="BK87">
        <f>'Student Scores'!BI94</f>
        <v>0</v>
      </c>
      <c r="BL87">
        <f>'Student Scores'!BJ94</f>
        <v>0</v>
      </c>
      <c r="BM87">
        <f>'Student Scores'!BK94</f>
        <v>0</v>
      </c>
      <c r="BN87">
        <f>'Student Scores'!BL94</f>
        <v>0</v>
      </c>
      <c r="BO87">
        <f>'Student Scores'!BM94</f>
        <v>0</v>
      </c>
      <c r="BP87">
        <f>'Student Scores'!BN94</f>
        <v>0</v>
      </c>
      <c r="BQ87">
        <f>'Student Scores'!BO94</f>
        <v>0</v>
      </c>
      <c r="BR87">
        <f>'Student Scores'!BP94</f>
        <v>0</v>
      </c>
      <c r="BS87">
        <f>'Student Scores'!BQ94</f>
        <v>0</v>
      </c>
      <c r="BT87">
        <f>'Student Scores'!BR94</f>
        <v>0</v>
      </c>
      <c r="BU87">
        <f>'Student Scores'!BS94</f>
        <v>0</v>
      </c>
    </row>
    <row r="88" spans="1:73" ht="15">
      <c r="A88">
        <f>IF(ISBLANK('Student Scores'!A95),"",2018)</f>
      </c>
      <c r="B88">
        <f>IF(ISBLANK('Student Scores'!A95),"",'Student Scores'!$C$3)</f>
      </c>
      <c r="C88">
        <f>IF(ISBLANK('Student Scores'!A95),"",'Student Scores'!$C$1)</f>
      </c>
      <c r="D88" s="1">
        <f>'Student Scores'!A95</f>
        <v>0</v>
      </c>
      <c r="E88">
        <f>'Student Scores'!C95</f>
        <v>0</v>
      </c>
      <c r="F88">
        <f>'Student Scores'!D95</f>
        <v>0</v>
      </c>
      <c r="G88">
        <f>'Student Scores'!E95</f>
        <v>0</v>
      </c>
      <c r="H88">
        <f>'Student Scores'!F95</f>
        <v>0</v>
      </c>
      <c r="I88">
        <f>'Student Scores'!G95</f>
        <v>0</v>
      </c>
      <c r="J88">
        <f>'Student Scores'!H95</f>
        <v>0</v>
      </c>
      <c r="K88">
        <f>'Student Scores'!I95</f>
        <v>0</v>
      </c>
      <c r="L88">
        <f>'Student Scores'!J95</f>
        <v>0</v>
      </c>
      <c r="M88">
        <f>'Student Scores'!K95</f>
        <v>0</v>
      </c>
      <c r="N88">
        <f>'Student Scores'!L95</f>
        <v>0</v>
      </c>
      <c r="O88">
        <f>'Student Scores'!M95</f>
        <v>0</v>
      </c>
      <c r="P88">
        <f>'Student Scores'!N95</f>
        <v>0</v>
      </c>
      <c r="Q88">
        <f>'Student Scores'!O95</f>
        <v>0</v>
      </c>
      <c r="R88">
        <f>'Student Scores'!P95</f>
        <v>0</v>
      </c>
      <c r="S88">
        <f>'Student Scores'!Q95</f>
        <v>0</v>
      </c>
      <c r="T88">
        <f>'Student Scores'!R95</f>
        <v>0</v>
      </c>
      <c r="U88">
        <f>'Student Scores'!S95</f>
        <v>0</v>
      </c>
      <c r="V88">
        <f>'Student Scores'!T95</f>
        <v>0</v>
      </c>
      <c r="W88">
        <f>'Student Scores'!U95</f>
        <v>0</v>
      </c>
      <c r="X88">
        <f>'Student Scores'!V95</f>
        <v>0</v>
      </c>
      <c r="Y88">
        <f>'Student Scores'!W95</f>
        <v>0</v>
      </c>
      <c r="Z88">
        <f>'Student Scores'!X95</f>
        <v>0</v>
      </c>
      <c r="AA88">
        <f>'Student Scores'!Y95</f>
        <v>0</v>
      </c>
      <c r="AB88">
        <f>'Student Scores'!Z95</f>
        <v>0</v>
      </c>
      <c r="AC88">
        <f>'Student Scores'!AA95</f>
        <v>0</v>
      </c>
      <c r="AD88">
        <f>'Student Scores'!AB95</f>
        <v>0</v>
      </c>
      <c r="AE88">
        <f>'Student Scores'!AC95</f>
        <v>0</v>
      </c>
      <c r="AF88">
        <f>'Student Scores'!AD95</f>
        <v>0</v>
      </c>
      <c r="AG88">
        <f>'Student Scores'!AE95</f>
        <v>0</v>
      </c>
      <c r="AH88">
        <f>'Student Scores'!AF95</f>
        <v>0</v>
      </c>
      <c r="AI88">
        <f>'Student Scores'!AG95</f>
        <v>0</v>
      </c>
      <c r="AJ88">
        <f>'Student Scores'!AH95</f>
        <v>0</v>
      </c>
      <c r="AK88">
        <f>'Student Scores'!AI95</f>
        <v>0</v>
      </c>
      <c r="AL88">
        <f>'Student Scores'!AJ95</f>
        <v>0</v>
      </c>
      <c r="AM88">
        <f>'Student Scores'!AK95</f>
        <v>0</v>
      </c>
      <c r="AN88">
        <f>'Student Scores'!AL95</f>
        <v>0</v>
      </c>
      <c r="AO88">
        <f>'Student Scores'!AM95</f>
        <v>0</v>
      </c>
      <c r="AP88">
        <f>'Student Scores'!AN95</f>
        <v>0</v>
      </c>
      <c r="AQ88">
        <f>'Student Scores'!AO95</f>
        <v>0</v>
      </c>
      <c r="AR88">
        <f>'Student Scores'!AP95</f>
        <v>0</v>
      </c>
      <c r="AS88">
        <f>'Student Scores'!AQ95</f>
        <v>0</v>
      </c>
      <c r="AT88">
        <f>'Student Scores'!AR95</f>
        <v>0</v>
      </c>
      <c r="AU88">
        <f>'Student Scores'!AS95</f>
        <v>0</v>
      </c>
      <c r="AV88">
        <f>'Student Scores'!AT95</f>
        <v>0</v>
      </c>
      <c r="AW88">
        <f>'Student Scores'!AU95</f>
        <v>0</v>
      </c>
      <c r="AX88">
        <f>'Student Scores'!AV95</f>
        <v>0</v>
      </c>
      <c r="AY88">
        <f>'Student Scores'!AW95</f>
        <v>0</v>
      </c>
      <c r="AZ88">
        <f>'Student Scores'!AX95</f>
        <v>0</v>
      </c>
      <c r="BA88">
        <f>'Student Scores'!AY95</f>
        <v>0</v>
      </c>
      <c r="BB88">
        <f>'Student Scores'!AZ95</f>
        <v>0</v>
      </c>
      <c r="BC88">
        <f>'Student Scores'!BA95</f>
        <v>0</v>
      </c>
      <c r="BD88">
        <f>'Student Scores'!BB95</f>
        <v>0</v>
      </c>
      <c r="BE88">
        <f>'Student Scores'!BC95</f>
        <v>0</v>
      </c>
      <c r="BF88">
        <f>'Student Scores'!BD95</f>
        <v>0</v>
      </c>
      <c r="BG88">
        <f>'Student Scores'!BE95</f>
        <v>0</v>
      </c>
      <c r="BH88">
        <f>'Student Scores'!BF95</f>
        <v>0</v>
      </c>
      <c r="BI88">
        <f>'Student Scores'!BG95</f>
        <v>0</v>
      </c>
      <c r="BJ88">
        <f>'Student Scores'!BH95</f>
        <v>0</v>
      </c>
      <c r="BK88">
        <f>'Student Scores'!BI95</f>
        <v>0</v>
      </c>
      <c r="BL88">
        <f>'Student Scores'!BJ95</f>
        <v>0</v>
      </c>
      <c r="BM88">
        <f>'Student Scores'!BK95</f>
        <v>0</v>
      </c>
      <c r="BN88">
        <f>'Student Scores'!BL95</f>
        <v>0</v>
      </c>
      <c r="BO88">
        <f>'Student Scores'!BM95</f>
        <v>0</v>
      </c>
      <c r="BP88">
        <f>'Student Scores'!BN95</f>
        <v>0</v>
      </c>
      <c r="BQ88">
        <f>'Student Scores'!BO95</f>
        <v>0</v>
      </c>
      <c r="BR88">
        <f>'Student Scores'!BP95</f>
        <v>0</v>
      </c>
      <c r="BS88">
        <f>'Student Scores'!BQ95</f>
        <v>0</v>
      </c>
      <c r="BT88">
        <f>'Student Scores'!BR95</f>
        <v>0</v>
      </c>
      <c r="BU88">
        <f>'Student Scores'!BS95</f>
        <v>0</v>
      </c>
    </row>
    <row r="89" spans="1:73" ht="15">
      <c r="A89">
        <f>IF(ISBLANK('Student Scores'!A96),"",2018)</f>
      </c>
      <c r="B89">
        <f>IF(ISBLANK('Student Scores'!A96),"",'Student Scores'!$C$3)</f>
      </c>
      <c r="C89">
        <f>IF(ISBLANK('Student Scores'!A96),"",'Student Scores'!$C$1)</f>
      </c>
      <c r="D89" s="1">
        <f>'Student Scores'!A96</f>
        <v>0</v>
      </c>
      <c r="E89">
        <f>'Student Scores'!C96</f>
        <v>0</v>
      </c>
      <c r="F89">
        <f>'Student Scores'!D96</f>
        <v>0</v>
      </c>
      <c r="G89">
        <f>'Student Scores'!E96</f>
        <v>0</v>
      </c>
      <c r="H89">
        <f>'Student Scores'!F96</f>
        <v>0</v>
      </c>
      <c r="I89">
        <f>'Student Scores'!G96</f>
        <v>0</v>
      </c>
      <c r="J89">
        <f>'Student Scores'!H96</f>
        <v>0</v>
      </c>
      <c r="K89">
        <f>'Student Scores'!I96</f>
        <v>0</v>
      </c>
      <c r="L89">
        <f>'Student Scores'!J96</f>
        <v>0</v>
      </c>
      <c r="M89">
        <f>'Student Scores'!K96</f>
        <v>0</v>
      </c>
      <c r="N89">
        <f>'Student Scores'!L96</f>
        <v>0</v>
      </c>
      <c r="O89">
        <f>'Student Scores'!M96</f>
        <v>0</v>
      </c>
      <c r="P89">
        <f>'Student Scores'!N96</f>
        <v>0</v>
      </c>
      <c r="Q89">
        <f>'Student Scores'!O96</f>
        <v>0</v>
      </c>
      <c r="R89">
        <f>'Student Scores'!P96</f>
        <v>0</v>
      </c>
      <c r="S89">
        <f>'Student Scores'!Q96</f>
        <v>0</v>
      </c>
      <c r="T89">
        <f>'Student Scores'!R96</f>
        <v>0</v>
      </c>
      <c r="U89">
        <f>'Student Scores'!S96</f>
        <v>0</v>
      </c>
      <c r="V89">
        <f>'Student Scores'!T96</f>
        <v>0</v>
      </c>
      <c r="W89">
        <f>'Student Scores'!U96</f>
        <v>0</v>
      </c>
      <c r="X89">
        <f>'Student Scores'!V96</f>
        <v>0</v>
      </c>
      <c r="Y89">
        <f>'Student Scores'!W96</f>
        <v>0</v>
      </c>
      <c r="Z89">
        <f>'Student Scores'!X96</f>
        <v>0</v>
      </c>
      <c r="AA89">
        <f>'Student Scores'!Y96</f>
        <v>0</v>
      </c>
      <c r="AB89">
        <f>'Student Scores'!Z96</f>
        <v>0</v>
      </c>
      <c r="AC89">
        <f>'Student Scores'!AA96</f>
        <v>0</v>
      </c>
      <c r="AD89">
        <f>'Student Scores'!AB96</f>
        <v>0</v>
      </c>
      <c r="AE89">
        <f>'Student Scores'!AC96</f>
        <v>0</v>
      </c>
      <c r="AF89">
        <f>'Student Scores'!AD96</f>
        <v>0</v>
      </c>
      <c r="AG89">
        <f>'Student Scores'!AE96</f>
        <v>0</v>
      </c>
      <c r="AH89">
        <f>'Student Scores'!AF96</f>
        <v>0</v>
      </c>
      <c r="AI89">
        <f>'Student Scores'!AG96</f>
        <v>0</v>
      </c>
      <c r="AJ89">
        <f>'Student Scores'!AH96</f>
        <v>0</v>
      </c>
      <c r="AK89">
        <f>'Student Scores'!AI96</f>
        <v>0</v>
      </c>
      <c r="AL89">
        <f>'Student Scores'!AJ96</f>
        <v>0</v>
      </c>
      <c r="AM89">
        <f>'Student Scores'!AK96</f>
        <v>0</v>
      </c>
      <c r="AN89">
        <f>'Student Scores'!AL96</f>
        <v>0</v>
      </c>
      <c r="AO89">
        <f>'Student Scores'!AM96</f>
        <v>0</v>
      </c>
      <c r="AP89">
        <f>'Student Scores'!AN96</f>
        <v>0</v>
      </c>
      <c r="AQ89">
        <f>'Student Scores'!AO96</f>
        <v>0</v>
      </c>
      <c r="AR89">
        <f>'Student Scores'!AP96</f>
        <v>0</v>
      </c>
      <c r="AS89">
        <f>'Student Scores'!AQ96</f>
        <v>0</v>
      </c>
      <c r="AT89">
        <f>'Student Scores'!AR96</f>
        <v>0</v>
      </c>
      <c r="AU89">
        <f>'Student Scores'!AS96</f>
        <v>0</v>
      </c>
      <c r="AV89">
        <f>'Student Scores'!AT96</f>
        <v>0</v>
      </c>
      <c r="AW89">
        <f>'Student Scores'!AU96</f>
        <v>0</v>
      </c>
      <c r="AX89">
        <f>'Student Scores'!AV96</f>
        <v>0</v>
      </c>
      <c r="AY89">
        <f>'Student Scores'!AW96</f>
        <v>0</v>
      </c>
      <c r="AZ89">
        <f>'Student Scores'!AX96</f>
        <v>0</v>
      </c>
      <c r="BA89">
        <f>'Student Scores'!AY96</f>
        <v>0</v>
      </c>
      <c r="BB89">
        <f>'Student Scores'!AZ96</f>
        <v>0</v>
      </c>
      <c r="BC89">
        <f>'Student Scores'!BA96</f>
        <v>0</v>
      </c>
      <c r="BD89">
        <f>'Student Scores'!BB96</f>
        <v>0</v>
      </c>
      <c r="BE89">
        <f>'Student Scores'!BC96</f>
        <v>0</v>
      </c>
      <c r="BF89">
        <f>'Student Scores'!BD96</f>
        <v>0</v>
      </c>
      <c r="BG89">
        <f>'Student Scores'!BE96</f>
        <v>0</v>
      </c>
      <c r="BH89">
        <f>'Student Scores'!BF96</f>
        <v>0</v>
      </c>
      <c r="BI89">
        <f>'Student Scores'!BG96</f>
        <v>0</v>
      </c>
      <c r="BJ89">
        <f>'Student Scores'!BH96</f>
        <v>0</v>
      </c>
      <c r="BK89">
        <f>'Student Scores'!BI96</f>
        <v>0</v>
      </c>
      <c r="BL89">
        <f>'Student Scores'!BJ96</f>
        <v>0</v>
      </c>
      <c r="BM89">
        <f>'Student Scores'!BK96</f>
        <v>0</v>
      </c>
      <c r="BN89">
        <f>'Student Scores'!BL96</f>
        <v>0</v>
      </c>
      <c r="BO89">
        <f>'Student Scores'!BM96</f>
        <v>0</v>
      </c>
      <c r="BP89">
        <f>'Student Scores'!BN96</f>
        <v>0</v>
      </c>
      <c r="BQ89">
        <f>'Student Scores'!BO96</f>
        <v>0</v>
      </c>
      <c r="BR89">
        <f>'Student Scores'!BP96</f>
        <v>0</v>
      </c>
      <c r="BS89">
        <f>'Student Scores'!BQ96</f>
        <v>0</v>
      </c>
      <c r="BT89">
        <f>'Student Scores'!BR96</f>
        <v>0</v>
      </c>
      <c r="BU89">
        <f>'Student Scores'!BS96</f>
        <v>0</v>
      </c>
    </row>
    <row r="90" spans="1:73" ht="15">
      <c r="A90">
        <f>IF(ISBLANK('Student Scores'!A97),"",2018)</f>
      </c>
      <c r="B90">
        <f>IF(ISBLANK('Student Scores'!A97),"",'Student Scores'!$C$3)</f>
      </c>
      <c r="C90">
        <f>IF(ISBLANK('Student Scores'!A97),"",'Student Scores'!$C$1)</f>
      </c>
      <c r="D90" s="1">
        <f>'Student Scores'!A97</f>
        <v>0</v>
      </c>
      <c r="E90">
        <f>'Student Scores'!C97</f>
        <v>0</v>
      </c>
      <c r="F90">
        <f>'Student Scores'!D97</f>
        <v>0</v>
      </c>
      <c r="G90">
        <f>'Student Scores'!E97</f>
        <v>0</v>
      </c>
      <c r="H90">
        <f>'Student Scores'!F97</f>
        <v>0</v>
      </c>
      <c r="I90">
        <f>'Student Scores'!G97</f>
        <v>0</v>
      </c>
      <c r="J90">
        <f>'Student Scores'!H97</f>
        <v>0</v>
      </c>
      <c r="K90">
        <f>'Student Scores'!I97</f>
        <v>0</v>
      </c>
      <c r="L90">
        <f>'Student Scores'!J97</f>
        <v>0</v>
      </c>
      <c r="M90">
        <f>'Student Scores'!K97</f>
        <v>0</v>
      </c>
      <c r="N90">
        <f>'Student Scores'!L97</f>
        <v>0</v>
      </c>
      <c r="O90">
        <f>'Student Scores'!M97</f>
        <v>0</v>
      </c>
      <c r="P90">
        <f>'Student Scores'!N97</f>
        <v>0</v>
      </c>
      <c r="Q90">
        <f>'Student Scores'!O97</f>
        <v>0</v>
      </c>
      <c r="R90">
        <f>'Student Scores'!P97</f>
        <v>0</v>
      </c>
      <c r="S90">
        <f>'Student Scores'!Q97</f>
        <v>0</v>
      </c>
      <c r="T90">
        <f>'Student Scores'!R97</f>
        <v>0</v>
      </c>
      <c r="U90">
        <f>'Student Scores'!S97</f>
        <v>0</v>
      </c>
      <c r="V90">
        <f>'Student Scores'!T97</f>
        <v>0</v>
      </c>
      <c r="W90">
        <f>'Student Scores'!U97</f>
        <v>0</v>
      </c>
      <c r="X90">
        <f>'Student Scores'!V97</f>
        <v>0</v>
      </c>
      <c r="Y90">
        <f>'Student Scores'!W97</f>
        <v>0</v>
      </c>
      <c r="Z90">
        <f>'Student Scores'!X97</f>
        <v>0</v>
      </c>
      <c r="AA90">
        <f>'Student Scores'!Y97</f>
        <v>0</v>
      </c>
      <c r="AB90">
        <f>'Student Scores'!Z97</f>
        <v>0</v>
      </c>
      <c r="AC90">
        <f>'Student Scores'!AA97</f>
        <v>0</v>
      </c>
      <c r="AD90">
        <f>'Student Scores'!AB97</f>
        <v>0</v>
      </c>
      <c r="AE90">
        <f>'Student Scores'!AC97</f>
        <v>0</v>
      </c>
      <c r="AF90">
        <f>'Student Scores'!AD97</f>
        <v>0</v>
      </c>
      <c r="AG90">
        <f>'Student Scores'!AE97</f>
        <v>0</v>
      </c>
      <c r="AH90">
        <f>'Student Scores'!AF97</f>
        <v>0</v>
      </c>
      <c r="AI90">
        <f>'Student Scores'!AG97</f>
        <v>0</v>
      </c>
      <c r="AJ90">
        <f>'Student Scores'!AH97</f>
        <v>0</v>
      </c>
      <c r="AK90">
        <f>'Student Scores'!AI97</f>
        <v>0</v>
      </c>
      <c r="AL90">
        <f>'Student Scores'!AJ97</f>
        <v>0</v>
      </c>
      <c r="AM90">
        <f>'Student Scores'!AK97</f>
        <v>0</v>
      </c>
      <c r="AN90">
        <f>'Student Scores'!AL97</f>
        <v>0</v>
      </c>
      <c r="AO90">
        <f>'Student Scores'!AM97</f>
        <v>0</v>
      </c>
      <c r="AP90">
        <f>'Student Scores'!AN97</f>
        <v>0</v>
      </c>
      <c r="AQ90">
        <f>'Student Scores'!AO97</f>
        <v>0</v>
      </c>
      <c r="AR90">
        <f>'Student Scores'!AP97</f>
        <v>0</v>
      </c>
      <c r="AS90">
        <f>'Student Scores'!AQ97</f>
        <v>0</v>
      </c>
      <c r="AT90">
        <f>'Student Scores'!AR97</f>
        <v>0</v>
      </c>
      <c r="AU90">
        <f>'Student Scores'!AS97</f>
        <v>0</v>
      </c>
      <c r="AV90">
        <f>'Student Scores'!AT97</f>
        <v>0</v>
      </c>
      <c r="AW90">
        <f>'Student Scores'!AU97</f>
        <v>0</v>
      </c>
      <c r="AX90">
        <f>'Student Scores'!AV97</f>
        <v>0</v>
      </c>
      <c r="AY90">
        <f>'Student Scores'!AW97</f>
        <v>0</v>
      </c>
      <c r="AZ90">
        <f>'Student Scores'!AX97</f>
        <v>0</v>
      </c>
      <c r="BA90">
        <f>'Student Scores'!AY97</f>
        <v>0</v>
      </c>
      <c r="BB90">
        <f>'Student Scores'!AZ97</f>
        <v>0</v>
      </c>
      <c r="BC90">
        <f>'Student Scores'!BA97</f>
        <v>0</v>
      </c>
      <c r="BD90">
        <f>'Student Scores'!BB97</f>
        <v>0</v>
      </c>
      <c r="BE90">
        <f>'Student Scores'!BC97</f>
        <v>0</v>
      </c>
      <c r="BF90">
        <f>'Student Scores'!BD97</f>
        <v>0</v>
      </c>
      <c r="BG90">
        <f>'Student Scores'!BE97</f>
        <v>0</v>
      </c>
      <c r="BH90">
        <f>'Student Scores'!BF97</f>
        <v>0</v>
      </c>
      <c r="BI90">
        <f>'Student Scores'!BG97</f>
        <v>0</v>
      </c>
      <c r="BJ90">
        <f>'Student Scores'!BH97</f>
        <v>0</v>
      </c>
      <c r="BK90">
        <f>'Student Scores'!BI97</f>
        <v>0</v>
      </c>
      <c r="BL90">
        <f>'Student Scores'!BJ97</f>
        <v>0</v>
      </c>
      <c r="BM90">
        <f>'Student Scores'!BK97</f>
        <v>0</v>
      </c>
      <c r="BN90">
        <f>'Student Scores'!BL97</f>
        <v>0</v>
      </c>
      <c r="BO90">
        <f>'Student Scores'!BM97</f>
        <v>0</v>
      </c>
      <c r="BP90">
        <f>'Student Scores'!BN97</f>
        <v>0</v>
      </c>
      <c r="BQ90">
        <f>'Student Scores'!BO97</f>
        <v>0</v>
      </c>
      <c r="BR90">
        <f>'Student Scores'!BP97</f>
        <v>0</v>
      </c>
      <c r="BS90">
        <f>'Student Scores'!BQ97</f>
        <v>0</v>
      </c>
      <c r="BT90">
        <f>'Student Scores'!BR97</f>
        <v>0</v>
      </c>
      <c r="BU90">
        <f>'Student Scores'!BS97</f>
        <v>0</v>
      </c>
    </row>
    <row r="91" spans="1:73" ht="15">
      <c r="A91">
        <f>IF(ISBLANK('Student Scores'!A98),"",2018)</f>
      </c>
      <c r="B91">
        <f>IF(ISBLANK('Student Scores'!A98),"",'Student Scores'!$C$3)</f>
      </c>
      <c r="C91">
        <f>IF(ISBLANK('Student Scores'!A98),"",'Student Scores'!$C$1)</f>
      </c>
      <c r="D91" s="1">
        <f>'Student Scores'!A98</f>
        <v>0</v>
      </c>
      <c r="E91">
        <f>'Student Scores'!C98</f>
        <v>0</v>
      </c>
      <c r="F91">
        <f>'Student Scores'!D98</f>
        <v>0</v>
      </c>
      <c r="G91">
        <f>'Student Scores'!E98</f>
        <v>0</v>
      </c>
      <c r="H91">
        <f>'Student Scores'!F98</f>
        <v>0</v>
      </c>
      <c r="I91">
        <f>'Student Scores'!G98</f>
        <v>0</v>
      </c>
      <c r="J91">
        <f>'Student Scores'!H98</f>
        <v>0</v>
      </c>
      <c r="K91">
        <f>'Student Scores'!I98</f>
        <v>0</v>
      </c>
      <c r="L91">
        <f>'Student Scores'!J98</f>
        <v>0</v>
      </c>
      <c r="M91">
        <f>'Student Scores'!K98</f>
        <v>0</v>
      </c>
      <c r="N91">
        <f>'Student Scores'!L98</f>
        <v>0</v>
      </c>
      <c r="O91">
        <f>'Student Scores'!M98</f>
        <v>0</v>
      </c>
      <c r="P91">
        <f>'Student Scores'!N98</f>
        <v>0</v>
      </c>
      <c r="Q91">
        <f>'Student Scores'!O98</f>
        <v>0</v>
      </c>
      <c r="R91">
        <f>'Student Scores'!P98</f>
        <v>0</v>
      </c>
      <c r="S91">
        <f>'Student Scores'!Q98</f>
        <v>0</v>
      </c>
      <c r="T91">
        <f>'Student Scores'!R98</f>
        <v>0</v>
      </c>
      <c r="U91">
        <f>'Student Scores'!S98</f>
        <v>0</v>
      </c>
      <c r="V91">
        <f>'Student Scores'!T98</f>
        <v>0</v>
      </c>
      <c r="W91">
        <f>'Student Scores'!U98</f>
        <v>0</v>
      </c>
      <c r="X91">
        <f>'Student Scores'!V98</f>
        <v>0</v>
      </c>
      <c r="Y91">
        <f>'Student Scores'!W98</f>
        <v>0</v>
      </c>
      <c r="Z91">
        <f>'Student Scores'!X98</f>
        <v>0</v>
      </c>
      <c r="AA91">
        <f>'Student Scores'!Y98</f>
        <v>0</v>
      </c>
      <c r="AB91">
        <f>'Student Scores'!Z98</f>
        <v>0</v>
      </c>
      <c r="AC91">
        <f>'Student Scores'!AA98</f>
        <v>0</v>
      </c>
      <c r="AD91">
        <f>'Student Scores'!AB98</f>
        <v>0</v>
      </c>
      <c r="AE91">
        <f>'Student Scores'!AC98</f>
        <v>0</v>
      </c>
      <c r="AF91">
        <f>'Student Scores'!AD98</f>
        <v>0</v>
      </c>
      <c r="AG91">
        <f>'Student Scores'!AE98</f>
        <v>0</v>
      </c>
      <c r="AH91">
        <f>'Student Scores'!AF98</f>
        <v>0</v>
      </c>
      <c r="AI91">
        <f>'Student Scores'!AG98</f>
        <v>0</v>
      </c>
      <c r="AJ91">
        <f>'Student Scores'!AH98</f>
        <v>0</v>
      </c>
      <c r="AK91">
        <f>'Student Scores'!AI98</f>
        <v>0</v>
      </c>
      <c r="AL91">
        <f>'Student Scores'!AJ98</f>
        <v>0</v>
      </c>
      <c r="AM91">
        <f>'Student Scores'!AK98</f>
        <v>0</v>
      </c>
      <c r="AN91">
        <f>'Student Scores'!AL98</f>
        <v>0</v>
      </c>
      <c r="AO91">
        <f>'Student Scores'!AM98</f>
        <v>0</v>
      </c>
      <c r="AP91">
        <f>'Student Scores'!AN98</f>
        <v>0</v>
      </c>
      <c r="AQ91">
        <f>'Student Scores'!AO98</f>
        <v>0</v>
      </c>
      <c r="AR91">
        <f>'Student Scores'!AP98</f>
        <v>0</v>
      </c>
      <c r="AS91">
        <f>'Student Scores'!AQ98</f>
        <v>0</v>
      </c>
      <c r="AT91">
        <f>'Student Scores'!AR98</f>
        <v>0</v>
      </c>
      <c r="AU91">
        <f>'Student Scores'!AS98</f>
        <v>0</v>
      </c>
      <c r="AV91">
        <f>'Student Scores'!AT98</f>
        <v>0</v>
      </c>
      <c r="AW91">
        <f>'Student Scores'!AU98</f>
        <v>0</v>
      </c>
      <c r="AX91">
        <f>'Student Scores'!AV98</f>
        <v>0</v>
      </c>
      <c r="AY91">
        <f>'Student Scores'!AW98</f>
        <v>0</v>
      </c>
      <c r="AZ91">
        <f>'Student Scores'!AX98</f>
        <v>0</v>
      </c>
      <c r="BA91">
        <f>'Student Scores'!AY98</f>
        <v>0</v>
      </c>
      <c r="BB91">
        <f>'Student Scores'!AZ98</f>
        <v>0</v>
      </c>
      <c r="BC91">
        <f>'Student Scores'!BA98</f>
        <v>0</v>
      </c>
      <c r="BD91">
        <f>'Student Scores'!BB98</f>
        <v>0</v>
      </c>
      <c r="BE91">
        <f>'Student Scores'!BC98</f>
        <v>0</v>
      </c>
      <c r="BF91">
        <f>'Student Scores'!BD98</f>
        <v>0</v>
      </c>
      <c r="BG91">
        <f>'Student Scores'!BE98</f>
        <v>0</v>
      </c>
      <c r="BH91">
        <f>'Student Scores'!BF98</f>
        <v>0</v>
      </c>
      <c r="BI91">
        <f>'Student Scores'!BG98</f>
        <v>0</v>
      </c>
      <c r="BJ91">
        <f>'Student Scores'!BH98</f>
        <v>0</v>
      </c>
      <c r="BK91">
        <f>'Student Scores'!BI98</f>
        <v>0</v>
      </c>
      <c r="BL91">
        <f>'Student Scores'!BJ98</f>
        <v>0</v>
      </c>
      <c r="BM91">
        <f>'Student Scores'!BK98</f>
        <v>0</v>
      </c>
      <c r="BN91">
        <f>'Student Scores'!BL98</f>
        <v>0</v>
      </c>
      <c r="BO91">
        <f>'Student Scores'!BM98</f>
        <v>0</v>
      </c>
      <c r="BP91">
        <f>'Student Scores'!BN98</f>
        <v>0</v>
      </c>
      <c r="BQ91">
        <f>'Student Scores'!BO98</f>
        <v>0</v>
      </c>
      <c r="BR91">
        <f>'Student Scores'!BP98</f>
        <v>0</v>
      </c>
      <c r="BS91">
        <f>'Student Scores'!BQ98</f>
        <v>0</v>
      </c>
      <c r="BT91">
        <f>'Student Scores'!BR98</f>
        <v>0</v>
      </c>
      <c r="BU91">
        <f>'Student Scores'!BS98</f>
        <v>0</v>
      </c>
    </row>
    <row r="92" spans="1:73" ht="15">
      <c r="A92">
        <f>IF(ISBLANK('Student Scores'!A99),"",2018)</f>
      </c>
      <c r="B92">
        <f>IF(ISBLANK('Student Scores'!A99),"",'Student Scores'!$C$3)</f>
      </c>
      <c r="C92">
        <f>IF(ISBLANK('Student Scores'!A99),"",'Student Scores'!$C$1)</f>
      </c>
      <c r="D92" s="1">
        <f>'Student Scores'!A99</f>
        <v>0</v>
      </c>
      <c r="E92">
        <f>'Student Scores'!C99</f>
        <v>0</v>
      </c>
      <c r="F92">
        <f>'Student Scores'!D99</f>
        <v>0</v>
      </c>
      <c r="G92">
        <f>'Student Scores'!E99</f>
        <v>0</v>
      </c>
      <c r="H92">
        <f>'Student Scores'!F99</f>
        <v>0</v>
      </c>
      <c r="I92">
        <f>'Student Scores'!G99</f>
        <v>0</v>
      </c>
      <c r="J92">
        <f>'Student Scores'!H99</f>
        <v>0</v>
      </c>
      <c r="K92">
        <f>'Student Scores'!I99</f>
        <v>0</v>
      </c>
      <c r="L92">
        <f>'Student Scores'!J99</f>
        <v>0</v>
      </c>
      <c r="M92">
        <f>'Student Scores'!K99</f>
        <v>0</v>
      </c>
      <c r="N92">
        <f>'Student Scores'!L99</f>
        <v>0</v>
      </c>
      <c r="O92">
        <f>'Student Scores'!M99</f>
        <v>0</v>
      </c>
      <c r="P92">
        <f>'Student Scores'!N99</f>
        <v>0</v>
      </c>
      <c r="Q92">
        <f>'Student Scores'!O99</f>
        <v>0</v>
      </c>
      <c r="R92">
        <f>'Student Scores'!P99</f>
        <v>0</v>
      </c>
      <c r="S92">
        <f>'Student Scores'!Q99</f>
        <v>0</v>
      </c>
      <c r="T92">
        <f>'Student Scores'!R99</f>
        <v>0</v>
      </c>
      <c r="U92">
        <f>'Student Scores'!S99</f>
        <v>0</v>
      </c>
      <c r="V92">
        <f>'Student Scores'!T99</f>
        <v>0</v>
      </c>
      <c r="W92">
        <f>'Student Scores'!U99</f>
        <v>0</v>
      </c>
      <c r="X92">
        <f>'Student Scores'!V99</f>
        <v>0</v>
      </c>
      <c r="Y92">
        <f>'Student Scores'!W99</f>
        <v>0</v>
      </c>
      <c r="Z92">
        <f>'Student Scores'!X99</f>
        <v>0</v>
      </c>
      <c r="AA92">
        <f>'Student Scores'!Y99</f>
        <v>0</v>
      </c>
      <c r="AB92">
        <f>'Student Scores'!Z99</f>
        <v>0</v>
      </c>
      <c r="AC92">
        <f>'Student Scores'!AA99</f>
        <v>0</v>
      </c>
      <c r="AD92">
        <f>'Student Scores'!AB99</f>
        <v>0</v>
      </c>
      <c r="AE92">
        <f>'Student Scores'!AC99</f>
        <v>0</v>
      </c>
      <c r="AF92">
        <f>'Student Scores'!AD99</f>
        <v>0</v>
      </c>
      <c r="AG92">
        <f>'Student Scores'!AE99</f>
        <v>0</v>
      </c>
      <c r="AH92">
        <f>'Student Scores'!AF99</f>
        <v>0</v>
      </c>
      <c r="AI92">
        <f>'Student Scores'!AG99</f>
        <v>0</v>
      </c>
      <c r="AJ92">
        <f>'Student Scores'!AH99</f>
        <v>0</v>
      </c>
      <c r="AK92">
        <f>'Student Scores'!AI99</f>
        <v>0</v>
      </c>
      <c r="AL92">
        <f>'Student Scores'!AJ99</f>
        <v>0</v>
      </c>
      <c r="AM92">
        <f>'Student Scores'!AK99</f>
        <v>0</v>
      </c>
      <c r="AN92">
        <f>'Student Scores'!AL99</f>
        <v>0</v>
      </c>
      <c r="AO92">
        <f>'Student Scores'!AM99</f>
        <v>0</v>
      </c>
      <c r="AP92">
        <f>'Student Scores'!AN99</f>
        <v>0</v>
      </c>
      <c r="AQ92">
        <f>'Student Scores'!AO99</f>
        <v>0</v>
      </c>
      <c r="AR92">
        <f>'Student Scores'!AP99</f>
        <v>0</v>
      </c>
      <c r="AS92">
        <f>'Student Scores'!AQ99</f>
        <v>0</v>
      </c>
      <c r="AT92">
        <f>'Student Scores'!AR99</f>
        <v>0</v>
      </c>
      <c r="AU92">
        <f>'Student Scores'!AS99</f>
        <v>0</v>
      </c>
      <c r="AV92">
        <f>'Student Scores'!AT99</f>
        <v>0</v>
      </c>
      <c r="AW92">
        <f>'Student Scores'!AU99</f>
        <v>0</v>
      </c>
      <c r="AX92">
        <f>'Student Scores'!AV99</f>
        <v>0</v>
      </c>
      <c r="AY92">
        <f>'Student Scores'!AW99</f>
        <v>0</v>
      </c>
      <c r="AZ92">
        <f>'Student Scores'!AX99</f>
        <v>0</v>
      </c>
      <c r="BA92">
        <f>'Student Scores'!AY99</f>
        <v>0</v>
      </c>
      <c r="BB92">
        <f>'Student Scores'!AZ99</f>
        <v>0</v>
      </c>
      <c r="BC92">
        <f>'Student Scores'!BA99</f>
        <v>0</v>
      </c>
      <c r="BD92">
        <f>'Student Scores'!BB99</f>
        <v>0</v>
      </c>
      <c r="BE92">
        <f>'Student Scores'!BC99</f>
        <v>0</v>
      </c>
      <c r="BF92">
        <f>'Student Scores'!BD99</f>
        <v>0</v>
      </c>
      <c r="BG92">
        <f>'Student Scores'!BE99</f>
        <v>0</v>
      </c>
      <c r="BH92">
        <f>'Student Scores'!BF99</f>
        <v>0</v>
      </c>
      <c r="BI92">
        <f>'Student Scores'!BG99</f>
        <v>0</v>
      </c>
      <c r="BJ92">
        <f>'Student Scores'!BH99</f>
        <v>0</v>
      </c>
      <c r="BK92">
        <f>'Student Scores'!BI99</f>
        <v>0</v>
      </c>
      <c r="BL92">
        <f>'Student Scores'!BJ99</f>
        <v>0</v>
      </c>
      <c r="BM92">
        <f>'Student Scores'!BK99</f>
        <v>0</v>
      </c>
      <c r="BN92">
        <f>'Student Scores'!BL99</f>
        <v>0</v>
      </c>
      <c r="BO92">
        <f>'Student Scores'!BM99</f>
        <v>0</v>
      </c>
      <c r="BP92">
        <f>'Student Scores'!BN99</f>
        <v>0</v>
      </c>
      <c r="BQ92">
        <f>'Student Scores'!BO99</f>
        <v>0</v>
      </c>
      <c r="BR92">
        <f>'Student Scores'!BP99</f>
        <v>0</v>
      </c>
      <c r="BS92">
        <f>'Student Scores'!BQ99</f>
        <v>0</v>
      </c>
      <c r="BT92">
        <f>'Student Scores'!BR99</f>
        <v>0</v>
      </c>
      <c r="BU92">
        <f>'Student Scores'!BS99</f>
        <v>0</v>
      </c>
    </row>
    <row r="93" spans="1:73" ht="15">
      <c r="A93">
        <f>IF(ISBLANK('Student Scores'!A100),"",2018)</f>
      </c>
      <c r="B93">
        <f>IF(ISBLANK('Student Scores'!A100),"",'Student Scores'!$C$3)</f>
      </c>
      <c r="C93">
        <f>IF(ISBLANK('Student Scores'!A100),"",'Student Scores'!$C$1)</f>
      </c>
      <c r="D93" s="1">
        <f>'Student Scores'!A100</f>
        <v>0</v>
      </c>
      <c r="E93">
        <f>'Student Scores'!C100</f>
        <v>0</v>
      </c>
      <c r="F93">
        <f>'Student Scores'!D100</f>
        <v>0</v>
      </c>
      <c r="G93">
        <f>'Student Scores'!E100</f>
        <v>0</v>
      </c>
      <c r="H93">
        <f>'Student Scores'!F100</f>
        <v>0</v>
      </c>
      <c r="I93">
        <f>'Student Scores'!G100</f>
        <v>0</v>
      </c>
      <c r="J93">
        <f>'Student Scores'!H100</f>
        <v>0</v>
      </c>
      <c r="K93">
        <f>'Student Scores'!I100</f>
        <v>0</v>
      </c>
      <c r="L93">
        <f>'Student Scores'!J100</f>
        <v>0</v>
      </c>
      <c r="M93">
        <f>'Student Scores'!K100</f>
        <v>0</v>
      </c>
      <c r="N93">
        <f>'Student Scores'!L100</f>
        <v>0</v>
      </c>
      <c r="O93">
        <f>'Student Scores'!M100</f>
        <v>0</v>
      </c>
      <c r="P93">
        <f>'Student Scores'!N100</f>
        <v>0</v>
      </c>
      <c r="Q93">
        <f>'Student Scores'!O100</f>
        <v>0</v>
      </c>
      <c r="R93">
        <f>'Student Scores'!P100</f>
        <v>0</v>
      </c>
      <c r="S93">
        <f>'Student Scores'!Q100</f>
        <v>0</v>
      </c>
      <c r="T93">
        <f>'Student Scores'!R100</f>
        <v>0</v>
      </c>
      <c r="U93">
        <f>'Student Scores'!S100</f>
        <v>0</v>
      </c>
      <c r="V93">
        <f>'Student Scores'!T100</f>
        <v>0</v>
      </c>
      <c r="W93">
        <f>'Student Scores'!U100</f>
        <v>0</v>
      </c>
      <c r="X93">
        <f>'Student Scores'!V100</f>
        <v>0</v>
      </c>
      <c r="Y93">
        <f>'Student Scores'!W100</f>
        <v>0</v>
      </c>
      <c r="Z93">
        <f>'Student Scores'!X100</f>
        <v>0</v>
      </c>
      <c r="AA93">
        <f>'Student Scores'!Y100</f>
        <v>0</v>
      </c>
      <c r="AB93">
        <f>'Student Scores'!Z100</f>
        <v>0</v>
      </c>
      <c r="AC93">
        <f>'Student Scores'!AA100</f>
        <v>0</v>
      </c>
      <c r="AD93">
        <f>'Student Scores'!AB100</f>
        <v>0</v>
      </c>
      <c r="AE93">
        <f>'Student Scores'!AC100</f>
        <v>0</v>
      </c>
      <c r="AF93">
        <f>'Student Scores'!AD100</f>
        <v>0</v>
      </c>
      <c r="AG93">
        <f>'Student Scores'!AE100</f>
        <v>0</v>
      </c>
      <c r="AH93">
        <f>'Student Scores'!AF100</f>
        <v>0</v>
      </c>
      <c r="AI93">
        <f>'Student Scores'!AG100</f>
        <v>0</v>
      </c>
      <c r="AJ93">
        <f>'Student Scores'!AH100</f>
        <v>0</v>
      </c>
      <c r="AK93">
        <f>'Student Scores'!AI100</f>
        <v>0</v>
      </c>
      <c r="AL93">
        <f>'Student Scores'!AJ100</f>
        <v>0</v>
      </c>
      <c r="AM93">
        <f>'Student Scores'!AK100</f>
        <v>0</v>
      </c>
      <c r="AN93">
        <f>'Student Scores'!AL100</f>
        <v>0</v>
      </c>
      <c r="AO93">
        <f>'Student Scores'!AM100</f>
        <v>0</v>
      </c>
      <c r="AP93">
        <f>'Student Scores'!AN100</f>
        <v>0</v>
      </c>
      <c r="AQ93">
        <f>'Student Scores'!AO100</f>
        <v>0</v>
      </c>
      <c r="AR93">
        <f>'Student Scores'!AP100</f>
        <v>0</v>
      </c>
      <c r="AS93">
        <f>'Student Scores'!AQ100</f>
        <v>0</v>
      </c>
      <c r="AT93">
        <f>'Student Scores'!AR100</f>
        <v>0</v>
      </c>
      <c r="AU93">
        <f>'Student Scores'!AS100</f>
        <v>0</v>
      </c>
      <c r="AV93">
        <f>'Student Scores'!AT100</f>
        <v>0</v>
      </c>
      <c r="AW93">
        <f>'Student Scores'!AU100</f>
        <v>0</v>
      </c>
      <c r="AX93">
        <f>'Student Scores'!AV100</f>
        <v>0</v>
      </c>
      <c r="AY93">
        <f>'Student Scores'!AW100</f>
        <v>0</v>
      </c>
      <c r="AZ93">
        <f>'Student Scores'!AX100</f>
        <v>0</v>
      </c>
      <c r="BA93">
        <f>'Student Scores'!AY100</f>
        <v>0</v>
      </c>
      <c r="BB93">
        <f>'Student Scores'!AZ100</f>
        <v>0</v>
      </c>
      <c r="BC93">
        <f>'Student Scores'!BA100</f>
        <v>0</v>
      </c>
      <c r="BD93">
        <f>'Student Scores'!BB100</f>
        <v>0</v>
      </c>
      <c r="BE93">
        <f>'Student Scores'!BC100</f>
        <v>0</v>
      </c>
      <c r="BF93">
        <f>'Student Scores'!BD100</f>
        <v>0</v>
      </c>
      <c r="BG93">
        <f>'Student Scores'!BE100</f>
        <v>0</v>
      </c>
      <c r="BH93">
        <f>'Student Scores'!BF100</f>
        <v>0</v>
      </c>
      <c r="BI93">
        <f>'Student Scores'!BG100</f>
        <v>0</v>
      </c>
      <c r="BJ93">
        <f>'Student Scores'!BH100</f>
        <v>0</v>
      </c>
      <c r="BK93">
        <f>'Student Scores'!BI100</f>
        <v>0</v>
      </c>
      <c r="BL93">
        <f>'Student Scores'!BJ100</f>
        <v>0</v>
      </c>
      <c r="BM93">
        <f>'Student Scores'!BK100</f>
        <v>0</v>
      </c>
      <c r="BN93">
        <f>'Student Scores'!BL100</f>
        <v>0</v>
      </c>
      <c r="BO93">
        <f>'Student Scores'!BM100</f>
        <v>0</v>
      </c>
      <c r="BP93">
        <f>'Student Scores'!BN100</f>
        <v>0</v>
      </c>
      <c r="BQ93">
        <f>'Student Scores'!BO100</f>
        <v>0</v>
      </c>
      <c r="BR93">
        <f>'Student Scores'!BP100</f>
        <v>0</v>
      </c>
      <c r="BS93">
        <f>'Student Scores'!BQ100</f>
        <v>0</v>
      </c>
      <c r="BT93">
        <f>'Student Scores'!BR100</f>
        <v>0</v>
      </c>
      <c r="BU93">
        <f>'Student Scores'!BS100</f>
        <v>0</v>
      </c>
    </row>
    <row r="94" spans="1:73" ht="15">
      <c r="A94">
        <f>IF(ISBLANK('Student Scores'!A101),"",2018)</f>
      </c>
      <c r="B94">
        <f>IF(ISBLANK('Student Scores'!A101),"",'Student Scores'!$C$3)</f>
      </c>
      <c r="C94">
        <f>IF(ISBLANK('Student Scores'!A101),"",'Student Scores'!$C$1)</f>
      </c>
      <c r="D94" s="1">
        <f>'Student Scores'!A101</f>
        <v>0</v>
      </c>
      <c r="E94">
        <f>'Student Scores'!C101</f>
        <v>0</v>
      </c>
      <c r="F94">
        <f>'Student Scores'!D101</f>
        <v>0</v>
      </c>
      <c r="G94">
        <f>'Student Scores'!E101</f>
        <v>0</v>
      </c>
      <c r="H94">
        <f>'Student Scores'!F101</f>
        <v>0</v>
      </c>
      <c r="I94">
        <f>'Student Scores'!G101</f>
        <v>0</v>
      </c>
      <c r="J94">
        <f>'Student Scores'!H101</f>
        <v>0</v>
      </c>
      <c r="K94">
        <f>'Student Scores'!I101</f>
        <v>0</v>
      </c>
      <c r="L94">
        <f>'Student Scores'!J101</f>
        <v>0</v>
      </c>
      <c r="M94">
        <f>'Student Scores'!K101</f>
        <v>0</v>
      </c>
      <c r="N94">
        <f>'Student Scores'!L101</f>
        <v>0</v>
      </c>
      <c r="O94">
        <f>'Student Scores'!M101</f>
        <v>0</v>
      </c>
      <c r="P94">
        <f>'Student Scores'!N101</f>
        <v>0</v>
      </c>
      <c r="Q94">
        <f>'Student Scores'!O101</f>
        <v>0</v>
      </c>
      <c r="R94">
        <f>'Student Scores'!P101</f>
        <v>0</v>
      </c>
      <c r="S94">
        <f>'Student Scores'!Q101</f>
        <v>0</v>
      </c>
      <c r="T94">
        <f>'Student Scores'!R101</f>
        <v>0</v>
      </c>
      <c r="U94">
        <f>'Student Scores'!S101</f>
        <v>0</v>
      </c>
      <c r="V94">
        <f>'Student Scores'!T101</f>
        <v>0</v>
      </c>
      <c r="W94">
        <f>'Student Scores'!U101</f>
        <v>0</v>
      </c>
      <c r="X94">
        <f>'Student Scores'!V101</f>
        <v>0</v>
      </c>
      <c r="Y94">
        <f>'Student Scores'!W101</f>
        <v>0</v>
      </c>
      <c r="Z94">
        <f>'Student Scores'!X101</f>
        <v>0</v>
      </c>
      <c r="AA94">
        <f>'Student Scores'!Y101</f>
        <v>0</v>
      </c>
      <c r="AB94">
        <f>'Student Scores'!Z101</f>
        <v>0</v>
      </c>
      <c r="AC94">
        <f>'Student Scores'!AA101</f>
        <v>0</v>
      </c>
      <c r="AD94">
        <f>'Student Scores'!AB101</f>
        <v>0</v>
      </c>
      <c r="AE94">
        <f>'Student Scores'!AC101</f>
        <v>0</v>
      </c>
      <c r="AF94">
        <f>'Student Scores'!AD101</f>
        <v>0</v>
      </c>
      <c r="AG94">
        <f>'Student Scores'!AE101</f>
        <v>0</v>
      </c>
      <c r="AH94">
        <f>'Student Scores'!AF101</f>
        <v>0</v>
      </c>
      <c r="AI94">
        <f>'Student Scores'!AG101</f>
        <v>0</v>
      </c>
      <c r="AJ94">
        <f>'Student Scores'!AH101</f>
        <v>0</v>
      </c>
      <c r="AK94">
        <f>'Student Scores'!AI101</f>
        <v>0</v>
      </c>
      <c r="AL94">
        <f>'Student Scores'!AJ101</f>
        <v>0</v>
      </c>
      <c r="AM94">
        <f>'Student Scores'!AK101</f>
        <v>0</v>
      </c>
      <c r="AN94">
        <f>'Student Scores'!AL101</f>
        <v>0</v>
      </c>
      <c r="AO94">
        <f>'Student Scores'!AM101</f>
        <v>0</v>
      </c>
      <c r="AP94">
        <f>'Student Scores'!AN101</f>
        <v>0</v>
      </c>
      <c r="AQ94">
        <f>'Student Scores'!AO101</f>
        <v>0</v>
      </c>
      <c r="AR94">
        <f>'Student Scores'!AP101</f>
        <v>0</v>
      </c>
      <c r="AS94">
        <f>'Student Scores'!AQ101</f>
        <v>0</v>
      </c>
      <c r="AT94">
        <f>'Student Scores'!AR101</f>
        <v>0</v>
      </c>
      <c r="AU94">
        <f>'Student Scores'!AS101</f>
        <v>0</v>
      </c>
      <c r="AV94">
        <f>'Student Scores'!AT101</f>
        <v>0</v>
      </c>
      <c r="AW94">
        <f>'Student Scores'!AU101</f>
        <v>0</v>
      </c>
      <c r="AX94">
        <f>'Student Scores'!AV101</f>
        <v>0</v>
      </c>
      <c r="AY94">
        <f>'Student Scores'!AW101</f>
        <v>0</v>
      </c>
      <c r="AZ94">
        <f>'Student Scores'!AX101</f>
        <v>0</v>
      </c>
      <c r="BA94">
        <f>'Student Scores'!AY101</f>
        <v>0</v>
      </c>
      <c r="BB94">
        <f>'Student Scores'!AZ101</f>
        <v>0</v>
      </c>
      <c r="BC94">
        <f>'Student Scores'!BA101</f>
        <v>0</v>
      </c>
      <c r="BD94">
        <f>'Student Scores'!BB101</f>
        <v>0</v>
      </c>
      <c r="BE94">
        <f>'Student Scores'!BC101</f>
        <v>0</v>
      </c>
      <c r="BF94">
        <f>'Student Scores'!BD101</f>
        <v>0</v>
      </c>
      <c r="BG94">
        <f>'Student Scores'!BE101</f>
        <v>0</v>
      </c>
      <c r="BH94">
        <f>'Student Scores'!BF101</f>
        <v>0</v>
      </c>
      <c r="BI94">
        <f>'Student Scores'!BG101</f>
        <v>0</v>
      </c>
      <c r="BJ94">
        <f>'Student Scores'!BH101</f>
        <v>0</v>
      </c>
      <c r="BK94">
        <f>'Student Scores'!BI101</f>
        <v>0</v>
      </c>
      <c r="BL94">
        <f>'Student Scores'!BJ101</f>
        <v>0</v>
      </c>
      <c r="BM94">
        <f>'Student Scores'!BK101</f>
        <v>0</v>
      </c>
      <c r="BN94">
        <f>'Student Scores'!BL101</f>
        <v>0</v>
      </c>
      <c r="BO94">
        <f>'Student Scores'!BM101</f>
        <v>0</v>
      </c>
      <c r="BP94">
        <f>'Student Scores'!BN101</f>
        <v>0</v>
      </c>
      <c r="BQ94">
        <f>'Student Scores'!BO101</f>
        <v>0</v>
      </c>
      <c r="BR94">
        <f>'Student Scores'!BP101</f>
        <v>0</v>
      </c>
      <c r="BS94">
        <f>'Student Scores'!BQ101</f>
        <v>0</v>
      </c>
      <c r="BT94">
        <f>'Student Scores'!BR101</f>
        <v>0</v>
      </c>
      <c r="BU94">
        <f>'Student Scores'!BS101</f>
        <v>0</v>
      </c>
    </row>
    <row r="95" spans="1:73" ht="15">
      <c r="A95">
        <f>IF(ISBLANK('Student Scores'!A102),"",2018)</f>
      </c>
      <c r="B95">
        <f>IF(ISBLANK('Student Scores'!A102),"",'Student Scores'!$C$3)</f>
      </c>
      <c r="C95">
        <f>IF(ISBLANK('Student Scores'!A102),"",'Student Scores'!$C$1)</f>
      </c>
      <c r="D95" s="1">
        <f>'Student Scores'!A102</f>
        <v>0</v>
      </c>
      <c r="E95">
        <f>'Student Scores'!C102</f>
        <v>0</v>
      </c>
      <c r="F95">
        <f>'Student Scores'!D102</f>
        <v>0</v>
      </c>
      <c r="G95">
        <f>'Student Scores'!E102</f>
        <v>0</v>
      </c>
      <c r="H95">
        <f>'Student Scores'!F102</f>
        <v>0</v>
      </c>
      <c r="I95">
        <f>'Student Scores'!G102</f>
        <v>0</v>
      </c>
      <c r="J95">
        <f>'Student Scores'!H102</f>
        <v>0</v>
      </c>
      <c r="K95">
        <f>'Student Scores'!I102</f>
        <v>0</v>
      </c>
      <c r="L95">
        <f>'Student Scores'!J102</f>
        <v>0</v>
      </c>
      <c r="M95">
        <f>'Student Scores'!K102</f>
        <v>0</v>
      </c>
      <c r="N95">
        <f>'Student Scores'!L102</f>
        <v>0</v>
      </c>
      <c r="O95">
        <f>'Student Scores'!M102</f>
        <v>0</v>
      </c>
      <c r="P95">
        <f>'Student Scores'!N102</f>
        <v>0</v>
      </c>
      <c r="Q95">
        <f>'Student Scores'!O102</f>
        <v>0</v>
      </c>
      <c r="R95">
        <f>'Student Scores'!P102</f>
        <v>0</v>
      </c>
      <c r="S95">
        <f>'Student Scores'!Q102</f>
        <v>0</v>
      </c>
      <c r="T95">
        <f>'Student Scores'!R102</f>
        <v>0</v>
      </c>
      <c r="U95">
        <f>'Student Scores'!S102</f>
        <v>0</v>
      </c>
      <c r="V95">
        <f>'Student Scores'!T102</f>
        <v>0</v>
      </c>
      <c r="W95">
        <f>'Student Scores'!U102</f>
        <v>0</v>
      </c>
      <c r="X95">
        <f>'Student Scores'!V102</f>
        <v>0</v>
      </c>
      <c r="Y95">
        <f>'Student Scores'!W102</f>
        <v>0</v>
      </c>
      <c r="Z95">
        <f>'Student Scores'!X102</f>
        <v>0</v>
      </c>
      <c r="AA95">
        <f>'Student Scores'!Y102</f>
        <v>0</v>
      </c>
      <c r="AB95">
        <f>'Student Scores'!Z102</f>
        <v>0</v>
      </c>
      <c r="AC95">
        <f>'Student Scores'!AA102</f>
        <v>0</v>
      </c>
      <c r="AD95">
        <f>'Student Scores'!AB102</f>
        <v>0</v>
      </c>
      <c r="AE95">
        <f>'Student Scores'!AC102</f>
        <v>0</v>
      </c>
      <c r="AF95">
        <f>'Student Scores'!AD102</f>
        <v>0</v>
      </c>
      <c r="AG95">
        <f>'Student Scores'!AE102</f>
        <v>0</v>
      </c>
      <c r="AH95">
        <f>'Student Scores'!AF102</f>
        <v>0</v>
      </c>
      <c r="AI95">
        <f>'Student Scores'!AG102</f>
        <v>0</v>
      </c>
      <c r="AJ95">
        <f>'Student Scores'!AH102</f>
        <v>0</v>
      </c>
      <c r="AK95">
        <f>'Student Scores'!AI102</f>
        <v>0</v>
      </c>
      <c r="AL95">
        <f>'Student Scores'!AJ102</f>
        <v>0</v>
      </c>
      <c r="AM95">
        <f>'Student Scores'!AK102</f>
        <v>0</v>
      </c>
      <c r="AN95">
        <f>'Student Scores'!AL102</f>
        <v>0</v>
      </c>
      <c r="AO95">
        <f>'Student Scores'!AM102</f>
        <v>0</v>
      </c>
      <c r="AP95">
        <f>'Student Scores'!AN102</f>
        <v>0</v>
      </c>
      <c r="AQ95">
        <f>'Student Scores'!AO102</f>
        <v>0</v>
      </c>
      <c r="AR95">
        <f>'Student Scores'!AP102</f>
        <v>0</v>
      </c>
      <c r="AS95">
        <f>'Student Scores'!AQ102</f>
        <v>0</v>
      </c>
      <c r="AT95">
        <f>'Student Scores'!AR102</f>
        <v>0</v>
      </c>
      <c r="AU95">
        <f>'Student Scores'!AS102</f>
        <v>0</v>
      </c>
      <c r="AV95">
        <f>'Student Scores'!AT102</f>
        <v>0</v>
      </c>
      <c r="AW95">
        <f>'Student Scores'!AU102</f>
        <v>0</v>
      </c>
      <c r="AX95">
        <f>'Student Scores'!AV102</f>
        <v>0</v>
      </c>
      <c r="AY95">
        <f>'Student Scores'!AW102</f>
        <v>0</v>
      </c>
      <c r="AZ95">
        <f>'Student Scores'!AX102</f>
        <v>0</v>
      </c>
      <c r="BA95">
        <f>'Student Scores'!AY102</f>
        <v>0</v>
      </c>
      <c r="BB95">
        <f>'Student Scores'!AZ102</f>
        <v>0</v>
      </c>
      <c r="BC95">
        <f>'Student Scores'!BA102</f>
        <v>0</v>
      </c>
      <c r="BD95">
        <f>'Student Scores'!BB102</f>
        <v>0</v>
      </c>
      <c r="BE95">
        <f>'Student Scores'!BC102</f>
        <v>0</v>
      </c>
      <c r="BF95">
        <f>'Student Scores'!BD102</f>
        <v>0</v>
      </c>
      <c r="BG95">
        <f>'Student Scores'!BE102</f>
        <v>0</v>
      </c>
      <c r="BH95">
        <f>'Student Scores'!BF102</f>
        <v>0</v>
      </c>
      <c r="BI95">
        <f>'Student Scores'!BG102</f>
        <v>0</v>
      </c>
      <c r="BJ95">
        <f>'Student Scores'!BH102</f>
        <v>0</v>
      </c>
      <c r="BK95">
        <f>'Student Scores'!BI102</f>
        <v>0</v>
      </c>
      <c r="BL95">
        <f>'Student Scores'!BJ102</f>
        <v>0</v>
      </c>
      <c r="BM95">
        <f>'Student Scores'!BK102</f>
        <v>0</v>
      </c>
      <c r="BN95">
        <f>'Student Scores'!BL102</f>
        <v>0</v>
      </c>
      <c r="BO95">
        <f>'Student Scores'!BM102</f>
        <v>0</v>
      </c>
      <c r="BP95">
        <f>'Student Scores'!BN102</f>
        <v>0</v>
      </c>
      <c r="BQ95">
        <f>'Student Scores'!BO102</f>
        <v>0</v>
      </c>
      <c r="BR95">
        <f>'Student Scores'!BP102</f>
        <v>0</v>
      </c>
      <c r="BS95">
        <f>'Student Scores'!BQ102</f>
        <v>0</v>
      </c>
      <c r="BT95">
        <f>'Student Scores'!BR102</f>
        <v>0</v>
      </c>
      <c r="BU95">
        <f>'Student Scores'!BS102</f>
        <v>0</v>
      </c>
    </row>
    <row r="96" spans="1:73" ht="15">
      <c r="A96">
        <f>IF(ISBLANK('Student Scores'!A103),"",2018)</f>
      </c>
      <c r="B96">
        <f>IF(ISBLANK('Student Scores'!A103),"",'Student Scores'!$C$3)</f>
      </c>
      <c r="C96">
        <f>IF(ISBLANK('Student Scores'!A103),"",'Student Scores'!$C$1)</f>
      </c>
      <c r="D96" s="1">
        <f>'Student Scores'!A103</f>
        <v>0</v>
      </c>
      <c r="E96">
        <f>'Student Scores'!C103</f>
        <v>0</v>
      </c>
      <c r="F96">
        <f>'Student Scores'!D103</f>
        <v>0</v>
      </c>
      <c r="G96">
        <f>'Student Scores'!E103</f>
        <v>0</v>
      </c>
      <c r="H96">
        <f>'Student Scores'!F103</f>
        <v>0</v>
      </c>
      <c r="I96">
        <f>'Student Scores'!G103</f>
        <v>0</v>
      </c>
      <c r="J96">
        <f>'Student Scores'!H103</f>
        <v>0</v>
      </c>
      <c r="K96">
        <f>'Student Scores'!I103</f>
        <v>0</v>
      </c>
      <c r="L96">
        <f>'Student Scores'!J103</f>
        <v>0</v>
      </c>
      <c r="M96">
        <f>'Student Scores'!K103</f>
        <v>0</v>
      </c>
      <c r="N96">
        <f>'Student Scores'!L103</f>
        <v>0</v>
      </c>
      <c r="O96">
        <f>'Student Scores'!M103</f>
        <v>0</v>
      </c>
      <c r="P96">
        <f>'Student Scores'!N103</f>
        <v>0</v>
      </c>
      <c r="Q96">
        <f>'Student Scores'!O103</f>
        <v>0</v>
      </c>
      <c r="R96">
        <f>'Student Scores'!P103</f>
        <v>0</v>
      </c>
      <c r="S96">
        <f>'Student Scores'!Q103</f>
        <v>0</v>
      </c>
      <c r="T96">
        <f>'Student Scores'!R103</f>
        <v>0</v>
      </c>
      <c r="U96">
        <f>'Student Scores'!S103</f>
        <v>0</v>
      </c>
      <c r="V96">
        <f>'Student Scores'!T103</f>
        <v>0</v>
      </c>
      <c r="W96">
        <f>'Student Scores'!U103</f>
        <v>0</v>
      </c>
      <c r="X96">
        <f>'Student Scores'!V103</f>
        <v>0</v>
      </c>
      <c r="Y96">
        <f>'Student Scores'!W103</f>
        <v>0</v>
      </c>
      <c r="Z96">
        <f>'Student Scores'!X103</f>
        <v>0</v>
      </c>
      <c r="AA96">
        <f>'Student Scores'!Y103</f>
        <v>0</v>
      </c>
      <c r="AB96">
        <f>'Student Scores'!Z103</f>
        <v>0</v>
      </c>
      <c r="AC96">
        <f>'Student Scores'!AA103</f>
        <v>0</v>
      </c>
      <c r="AD96">
        <f>'Student Scores'!AB103</f>
        <v>0</v>
      </c>
      <c r="AE96">
        <f>'Student Scores'!AC103</f>
        <v>0</v>
      </c>
      <c r="AF96">
        <f>'Student Scores'!AD103</f>
        <v>0</v>
      </c>
      <c r="AG96">
        <f>'Student Scores'!AE103</f>
        <v>0</v>
      </c>
      <c r="AH96">
        <f>'Student Scores'!AF103</f>
        <v>0</v>
      </c>
      <c r="AI96">
        <f>'Student Scores'!AG103</f>
        <v>0</v>
      </c>
      <c r="AJ96">
        <f>'Student Scores'!AH103</f>
        <v>0</v>
      </c>
      <c r="AK96">
        <f>'Student Scores'!AI103</f>
        <v>0</v>
      </c>
      <c r="AL96">
        <f>'Student Scores'!AJ103</f>
        <v>0</v>
      </c>
      <c r="AM96">
        <f>'Student Scores'!AK103</f>
        <v>0</v>
      </c>
      <c r="AN96">
        <f>'Student Scores'!AL103</f>
        <v>0</v>
      </c>
      <c r="AO96">
        <f>'Student Scores'!AM103</f>
        <v>0</v>
      </c>
      <c r="AP96">
        <f>'Student Scores'!AN103</f>
        <v>0</v>
      </c>
      <c r="AQ96">
        <f>'Student Scores'!AO103</f>
        <v>0</v>
      </c>
      <c r="AR96">
        <f>'Student Scores'!AP103</f>
        <v>0</v>
      </c>
      <c r="AS96">
        <f>'Student Scores'!AQ103</f>
        <v>0</v>
      </c>
      <c r="AT96">
        <f>'Student Scores'!AR103</f>
        <v>0</v>
      </c>
      <c r="AU96">
        <f>'Student Scores'!AS103</f>
        <v>0</v>
      </c>
      <c r="AV96">
        <f>'Student Scores'!AT103</f>
        <v>0</v>
      </c>
      <c r="AW96">
        <f>'Student Scores'!AU103</f>
        <v>0</v>
      </c>
      <c r="AX96">
        <f>'Student Scores'!AV103</f>
        <v>0</v>
      </c>
      <c r="AY96">
        <f>'Student Scores'!AW103</f>
        <v>0</v>
      </c>
      <c r="AZ96">
        <f>'Student Scores'!AX103</f>
        <v>0</v>
      </c>
      <c r="BA96">
        <f>'Student Scores'!AY103</f>
        <v>0</v>
      </c>
      <c r="BB96">
        <f>'Student Scores'!AZ103</f>
        <v>0</v>
      </c>
      <c r="BC96">
        <f>'Student Scores'!BA103</f>
        <v>0</v>
      </c>
      <c r="BD96">
        <f>'Student Scores'!BB103</f>
        <v>0</v>
      </c>
      <c r="BE96">
        <f>'Student Scores'!BC103</f>
        <v>0</v>
      </c>
      <c r="BF96">
        <f>'Student Scores'!BD103</f>
        <v>0</v>
      </c>
      <c r="BG96">
        <f>'Student Scores'!BE103</f>
        <v>0</v>
      </c>
      <c r="BH96">
        <f>'Student Scores'!BF103</f>
        <v>0</v>
      </c>
      <c r="BI96">
        <f>'Student Scores'!BG103</f>
        <v>0</v>
      </c>
      <c r="BJ96">
        <f>'Student Scores'!BH103</f>
        <v>0</v>
      </c>
      <c r="BK96">
        <f>'Student Scores'!BI103</f>
        <v>0</v>
      </c>
      <c r="BL96">
        <f>'Student Scores'!BJ103</f>
        <v>0</v>
      </c>
      <c r="BM96">
        <f>'Student Scores'!BK103</f>
        <v>0</v>
      </c>
      <c r="BN96">
        <f>'Student Scores'!BL103</f>
        <v>0</v>
      </c>
      <c r="BO96">
        <f>'Student Scores'!BM103</f>
        <v>0</v>
      </c>
      <c r="BP96">
        <f>'Student Scores'!BN103</f>
        <v>0</v>
      </c>
      <c r="BQ96">
        <f>'Student Scores'!BO103</f>
        <v>0</v>
      </c>
      <c r="BR96">
        <f>'Student Scores'!BP103</f>
        <v>0</v>
      </c>
      <c r="BS96">
        <f>'Student Scores'!BQ103</f>
        <v>0</v>
      </c>
      <c r="BT96">
        <f>'Student Scores'!BR103</f>
        <v>0</v>
      </c>
      <c r="BU96">
        <f>'Student Scores'!BS103</f>
        <v>0</v>
      </c>
    </row>
    <row r="97" spans="1:73" ht="15">
      <c r="A97">
        <f>IF(ISBLANK('Student Scores'!A104),"",2018)</f>
      </c>
      <c r="B97">
        <f>IF(ISBLANK('Student Scores'!A104),"",'Student Scores'!$C$3)</f>
      </c>
      <c r="C97">
        <f>IF(ISBLANK('Student Scores'!A104),"",'Student Scores'!$C$1)</f>
      </c>
      <c r="D97" s="1">
        <f>'Student Scores'!A104</f>
        <v>0</v>
      </c>
      <c r="E97">
        <f>'Student Scores'!C104</f>
        <v>0</v>
      </c>
      <c r="F97">
        <f>'Student Scores'!D104</f>
        <v>0</v>
      </c>
      <c r="G97">
        <f>'Student Scores'!E104</f>
        <v>0</v>
      </c>
      <c r="H97">
        <f>'Student Scores'!F104</f>
        <v>0</v>
      </c>
      <c r="I97">
        <f>'Student Scores'!G104</f>
        <v>0</v>
      </c>
      <c r="J97">
        <f>'Student Scores'!H104</f>
        <v>0</v>
      </c>
      <c r="K97">
        <f>'Student Scores'!I104</f>
        <v>0</v>
      </c>
      <c r="L97">
        <f>'Student Scores'!J104</f>
        <v>0</v>
      </c>
      <c r="M97">
        <f>'Student Scores'!K104</f>
        <v>0</v>
      </c>
      <c r="N97">
        <f>'Student Scores'!L104</f>
        <v>0</v>
      </c>
      <c r="O97">
        <f>'Student Scores'!M104</f>
        <v>0</v>
      </c>
      <c r="P97">
        <f>'Student Scores'!N104</f>
        <v>0</v>
      </c>
      <c r="Q97">
        <f>'Student Scores'!O104</f>
        <v>0</v>
      </c>
      <c r="R97">
        <f>'Student Scores'!P104</f>
        <v>0</v>
      </c>
      <c r="S97">
        <f>'Student Scores'!Q104</f>
        <v>0</v>
      </c>
      <c r="T97">
        <f>'Student Scores'!R104</f>
        <v>0</v>
      </c>
      <c r="U97">
        <f>'Student Scores'!S104</f>
        <v>0</v>
      </c>
      <c r="V97">
        <f>'Student Scores'!T104</f>
        <v>0</v>
      </c>
      <c r="W97">
        <f>'Student Scores'!U104</f>
        <v>0</v>
      </c>
      <c r="X97">
        <f>'Student Scores'!V104</f>
        <v>0</v>
      </c>
      <c r="Y97">
        <f>'Student Scores'!W104</f>
        <v>0</v>
      </c>
      <c r="Z97">
        <f>'Student Scores'!X104</f>
        <v>0</v>
      </c>
      <c r="AA97">
        <f>'Student Scores'!Y104</f>
        <v>0</v>
      </c>
      <c r="AB97">
        <f>'Student Scores'!Z104</f>
        <v>0</v>
      </c>
      <c r="AC97">
        <f>'Student Scores'!AA104</f>
        <v>0</v>
      </c>
      <c r="AD97">
        <f>'Student Scores'!AB104</f>
        <v>0</v>
      </c>
      <c r="AE97">
        <f>'Student Scores'!AC104</f>
        <v>0</v>
      </c>
      <c r="AF97">
        <f>'Student Scores'!AD104</f>
        <v>0</v>
      </c>
      <c r="AG97">
        <f>'Student Scores'!AE104</f>
        <v>0</v>
      </c>
      <c r="AH97">
        <f>'Student Scores'!AF104</f>
        <v>0</v>
      </c>
      <c r="AI97">
        <f>'Student Scores'!AG104</f>
        <v>0</v>
      </c>
      <c r="AJ97">
        <f>'Student Scores'!AH104</f>
        <v>0</v>
      </c>
      <c r="AK97">
        <f>'Student Scores'!AI104</f>
        <v>0</v>
      </c>
      <c r="AL97">
        <f>'Student Scores'!AJ104</f>
        <v>0</v>
      </c>
      <c r="AM97">
        <f>'Student Scores'!AK104</f>
        <v>0</v>
      </c>
      <c r="AN97">
        <f>'Student Scores'!AL104</f>
        <v>0</v>
      </c>
      <c r="AO97">
        <f>'Student Scores'!AM104</f>
        <v>0</v>
      </c>
      <c r="AP97">
        <f>'Student Scores'!AN104</f>
        <v>0</v>
      </c>
      <c r="AQ97">
        <f>'Student Scores'!AO104</f>
        <v>0</v>
      </c>
      <c r="AR97">
        <f>'Student Scores'!AP104</f>
        <v>0</v>
      </c>
      <c r="AS97">
        <f>'Student Scores'!AQ104</f>
        <v>0</v>
      </c>
      <c r="AT97">
        <f>'Student Scores'!AR104</f>
        <v>0</v>
      </c>
      <c r="AU97">
        <f>'Student Scores'!AS104</f>
        <v>0</v>
      </c>
      <c r="AV97">
        <f>'Student Scores'!AT104</f>
        <v>0</v>
      </c>
      <c r="AW97">
        <f>'Student Scores'!AU104</f>
        <v>0</v>
      </c>
      <c r="AX97">
        <f>'Student Scores'!AV104</f>
        <v>0</v>
      </c>
      <c r="AY97">
        <f>'Student Scores'!AW104</f>
        <v>0</v>
      </c>
      <c r="AZ97">
        <f>'Student Scores'!AX104</f>
        <v>0</v>
      </c>
      <c r="BA97">
        <f>'Student Scores'!AY104</f>
        <v>0</v>
      </c>
      <c r="BB97">
        <f>'Student Scores'!AZ104</f>
        <v>0</v>
      </c>
      <c r="BC97">
        <f>'Student Scores'!BA104</f>
        <v>0</v>
      </c>
      <c r="BD97">
        <f>'Student Scores'!BB104</f>
        <v>0</v>
      </c>
      <c r="BE97">
        <f>'Student Scores'!BC104</f>
        <v>0</v>
      </c>
      <c r="BF97">
        <f>'Student Scores'!BD104</f>
        <v>0</v>
      </c>
      <c r="BG97">
        <f>'Student Scores'!BE104</f>
        <v>0</v>
      </c>
      <c r="BH97">
        <f>'Student Scores'!BF104</f>
        <v>0</v>
      </c>
      <c r="BI97">
        <f>'Student Scores'!BG104</f>
        <v>0</v>
      </c>
      <c r="BJ97">
        <f>'Student Scores'!BH104</f>
        <v>0</v>
      </c>
      <c r="BK97">
        <f>'Student Scores'!BI104</f>
        <v>0</v>
      </c>
      <c r="BL97">
        <f>'Student Scores'!BJ104</f>
        <v>0</v>
      </c>
      <c r="BM97">
        <f>'Student Scores'!BK104</f>
        <v>0</v>
      </c>
      <c r="BN97">
        <f>'Student Scores'!BL104</f>
        <v>0</v>
      </c>
      <c r="BO97">
        <f>'Student Scores'!BM104</f>
        <v>0</v>
      </c>
      <c r="BP97">
        <f>'Student Scores'!BN104</f>
        <v>0</v>
      </c>
      <c r="BQ97">
        <f>'Student Scores'!BO104</f>
        <v>0</v>
      </c>
      <c r="BR97">
        <f>'Student Scores'!BP104</f>
        <v>0</v>
      </c>
      <c r="BS97">
        <f>'Student Scores'!BQ104</f>
        <v>0</v>
      </c>
      <c r="BT97">
        <f>'Student Scores'!BR104</f>
        <v>0</v>
      </c>
      <c r="BU97">
        <f>'Student Scores'!BS104</f>
        <v>0</v>
      </c>
    </row>
    <row r="98" spans="1:73" ht="15">
      <c r="A98">
        <f>IF(ISBLANK('Student Scores'!A105),"",2018)</f>
      </c>
      <c r="B98">
        <f>IF(ISBLANK('Student Scores'!A105),"",'Student Scores'!$C$3)</f>
      </c>
      <c r="C98">
        <f>IF(ISBLANK('Student Scores'!A105),"",'Student Scores'!$C$1)</f>
      </c>
      <c r="D98" s="1">
        <f>'Student Scores'!A105</f>
        <v>0</v>
      </c>
      <c r="E98">
        <f>'Student Scores'!C105</f>
        <v>0</v>
      </c>
      <c r="F98">
        <f>'Student Scores'!D105</f>
        <v>0</v>
      </c>
      <c r="G98">
        <f>'Student Scores'!E105</f>
        <v>0</v>
      </c>
      <c r="H98">
        <f>'Student Scores'!F105</f>
        <v>0</v>
      </c>
      <c r="I98">
        <f>'Student Scores'!G105</f>
        <v>0</v>
      </c>
      <c r="J98">
        <f>'Student Scores'!H105</f>
        <v>0</v>
      </c>
      <c r="K98">
        <f>'Student Scores'!I105</f>
        <v>0</v>
      </c>
      <c r="L98">
        <f>'Student Scores'!J105</f>
        <v>0</v>
      </c>
      <c r="M98">
        <f>'Student Scores'!K105</f>
        <v>0</v>
      </c>
      <c r="N98">
        <f>'Student Scores'!L105</f>
        <v>0</v>
      </c>
      <c r="O98">
        <f>'Student Scores'!M105</f>
        <v>0</v>
      </c>
      <c r="P98">
        <f>'Student Scores'!N105</f>
        <v>0</v>
      </c>
      <c r="Q98">
        <f>'Student Scores'!O105</f>
        <v>0</v>
      </c>
      <c r="R98">
        <f>'Student Scores'!P105</f>
        <v>0</v>
      </c>
      <c r="S98">
        <f>'Student Scores'!Q105</f>
        <v>0</v>
      </c>
      <c r="T98">
        <f>'Student Scores'!R105</f>
        <v>0</v>
      </c>
      <c r="U98">
        <f>'Student Scores'!S105</f>
        <v>0</v>
      </c>
      <c r="V98">
        <f>'Student Scores'!T105</f>
        <v>0</v>
      </c>
      <c r="W98">
        <f>'Student Scores'!U105</f>
        <v>0</v>
      </c>
      <c r="X98">
        <f>'Student Scores'!V105</f>
        <v>0</v>
      </c>
      <c r="Y98">
        <f>'Student Scores'!W105</f>
        <v>0</v>
      </c>
      <c r="Z98">
        <f>'Student Scores'!X105</f>
        <v>0</v>
      </c>
      <c r="AA98">
        <f>'Student Scores'!Y105</f>
        <v>0</v>
      </c>
      <c r="AB98">
        <f>'Student Scores'!Z105</f>
        <v>0</v>
      </c>
      <c r="AC98">
        <f>'Student Scores'!AA105</f>
        <v>0</v>
      </c>
      <c r="AD98">
        <f>'Student Scores'!AB105</f>
        <v>0</v>
      </c>
      <c r="AE98">
        <f>'Student Scores'!AC105</f>
        <v>0</v>
      </c>
      <c r="AF98">
        <f>'Student Scores'!AD105</f>
        <v>0</v>
      </c>
      <c r="AG98">
        <f>'Student Scores'!AE105</f>
        <v>0</v>
      </c>
      <c r="AH98">
        <f>'Student Scores'!AF105</f>
        <v>0</v>
      </c>
      <c r="AI98">
        <f>'Student Scores'!AG105</f>
        <v>0</v>
      </c>
      <c r="AJ98">
        <f>'Student Scores'!AH105</f>
        <v>0</v>
      </c>
      <c r="AK98">
        <f>'Student Scores'!AI105</f>
        <v>0</v>
      </c>
      <c r="AL98">
        <f>'Student Scores'!AJ105</f>
        <v>0</v>
      </c>
      <c r="AM98">
        <f>'Student Scores'!AK105</f>
        <v>0</v>
      </c>
      <c r="AN98">
        <f>'Student Scores'!AL105</f>
        <v>0</v>
      </c>
      <c r="AO98">
        <f>'Student Scores'!AM105</f>
        <v>0</v>
      </c>
      <c r="AP98">
        <f>'Student Scores'!AN105</f>
        <v>0</v>
      </c>
      <c r="AQ98">
        <f>'Student Scores'!AO105</f>
        <v>0</v>
      </c>
      <c r="AR98">
        <f>'Student Scores'!AP105</f>
        <v>0</v>
      </c>
      <c r="AS98">
        <f>'Student Scores'!AQ105</f>
        <v>0</v>
      </c>
      <c r="AT98">
        <f>'Student Scores'!AR105</f>
        <v>0</v>
      </c>
      <c r="AU98">
        <f>'Student Scores'!AS105</f>
        <v>0</v>
      </c>
      <c r="AV98">
        <f>'Student Scores'!AT105</f>
        <v>0</v>
      </c>
      <c r="AW98">
        <f>'Student Scores'!AU105</f>
        <v>0</v>
      </c>
      <c r="AX98">
        <f>'Student Scores'!AV105</f>
        <v>0</v>
      </c>
      <c r="AY98">
        <f>'Student Scores'!AW105</f>
        <v>0</v>
      </c>
      <c r="AZ98">
        <f>'Student Scores'!AX105</f>
        <v>0</v>
      </c>
      <c r="BA98">
        <f>'Student Scores'!AY105</f>
        <v>0</v>
      </c>
      <c r="BB98">
        <f>'Student Scores'!AZ105</f>
        <v>0</v>
      </c>
      <c r="BC98">
        <f>'Student Scores'!BA105</f>
        <v>0</v>
      </c>
      <c r="BD98">
        <f>'Student Scores'!BB105</f>
        <v>0</v>
      </c>
      <c r="BE98">
        <f>'Student Scores'!BC105</f>
        <v>0</v>
      </c>
      <c r="BF98">
        <f>'Student Scores'!BD105</f>
        <v>0</v>
      </c>
      <c r="BG98">
        <f>'Student Scores'!BE105</f>
        <v>0</v>
      </c>
      <c r="BH98">
        <f>'Student Scores'!BF105</f>
        <v>0</v>
      </c>
      <c r="BI98">
        <f>'Student Scores'!BG105</f>
        <v>0</v>
      </c>
      <c r="BJ98">
        <f>'Student Scores'!BH105</f>
        <v>0</v>
      </c>
      <c r="BK98">
        <f>'Student Scores'!BI105</f>
        <v>0</v>
      </c>
      <c r="BL98">
        <f>'Student Scores'!BJ105</f>
        <v>0</v>
      </c>
      <c r="BM98">
        <f>'Student Scores'!BK105</f>
        <v>0</v>
      </c>
      <c r="BN98">
        <f>'Student Scores'!BL105</f>
        <v>0</v>
      </c>
      <c r="BO98">
        <f>'Student Scores'!BM105</f>
        <v>0</v>
      </c>
      <c r="BP98">
        <f>'Student Scores'!BN105</f>
        <v>0</v>
      </c>
      <c r="BQ98">
        <f>'Student Scores'!BO105</f>
        <v>0</v>
      </c>
      <c r="BR98">
        <f>'Student Scores'!BP105</f>
        <v>0</v>
      </c>
      <c r="BS98">
        <f>'Student Scores'!BQ105</f>
        <v>0</v>
      </c>
      <c r="BT98">
        <f>'Student Scores'!BR105</f>
        <v>0</v>
      </c>
      <c r="BU98">
        <f>'Student Scores'!BS105</f>
        <v>0</v>
      </c>
    </row>
    <row r="99" spans="1:73" ht="15">
      <c r="A99">
        <f>IF(ISBLANK('Student Scores'!A106),"",2018)</f>
      </c>
      <c r="B99">
        <f>IF(ISBLANK('Student Scores'!A106),"",'Student Scores'!$C$3)</f>
      </c>
      <c r="C99">
        <f>IF(ISBLANK('Student Scores'!A106),"",'Student Scores'!$C$1)</f>
      </c>
      <c r="D99" s="1">
        <f>'Student Scores'!A106</f>
        <v>0</v>
      </c>
      <c r="E99">
        <f>'Student Scores'!C106</f>
        <v>0</v>
      </c>
      <c r="F99">
        <f>'Student Scores'!D106</f>
        <v>0</v>
      </c>
      <c r="G99">
        <f>'Student Scores'!E106</f>
        <v>0</v>
      </c>
      <c r="H99">
        <f>'Student Scores'!F106</f>
        <v>0</v>
      </c>
      <c r="I99">
        <f>'Student Scores'!G106</f>
        <v>0</v>
      </c>
      <c r="J99">
        <f>'Student Scores'!H106</f>
        <v>0</v>
      </c>
      <c r="K99">
        <f>'Student Scores'!I106</f>
        <v>0</v>
      </c>
      <c r="L99">
        <f>'Student Scores'!J106</f>
        <v>0</v>
      </c>
      <c r="M99">
        <f>'Student Scores'!K106</f>
        <v>0</v>
      </c>
      <c r="N99">
        <f>'Student Scores'!L106</f>
        <v>0</v>
      </c>
      <c r="O99">
        <f>'Student Scores'!M106</f>
        <v>0</v>
      </c>
      <c r="P99">
        <f>'Student Scores'!N106</f>
        <v>0</v>
      </c>
      <c r="Q99">
        <f>'Student Scores'!O106</f>
        <v>0</v>
      </c>
      <c r="R99">
        <f>'Student Scores'!P106</f>
        <v>0</v>
      </c>
      <c r="S99">
        <f>'Student Scores'!Q106</f>
        <v>0</v>
      </c>
      <c r="T99">
        <f>'Student Scores'!R106</f>
        <v>0</v>
      </c>
      <c r="U99">
        <f>'Student Scores'!S106</f>
        <v>0</v>
      </c>
      <c r="V99">
        <f>'Student Scores'!T106</f>
        <v>0</v>
      </c>
      <c r="W99">
        <f>'Student Scores'!U106</f>
        <v>0</v>
      </c>
      <c r="X99">
        <f>'Student Scores'!V106</f>
        <v>0</v>
      </c>
      <c r="Y99">
        <f>'Student Scores'!W106</f>
        <v>0</v>
      </c>
      <c r="Z99">
        <f>'Student Scores'!X106</f>
        <v>0</v>
      </c>
      <c r="AA99">
        <f>'Student Scores'!Y106</f>
        <v>0</v>
      </c>
      <c r="AB99">
        <f>'Student Scores'!Z106</f>
        <v>0</v>
      </c>
      <c r="AC99">
        <f>'Student Scores'!AA106</f>
        <v>0</v>
      </c>
      <c r="AD99">
        <f>'Student Scores'!AB106</f>
        <v>0</v>
      </c>
      <c r="AE99">
        <f>'Student Scores'!AC106</f>
        <v>0</v>
      </c>
      <c r="AF99">
        <f>'Student Scores'!AD106</f>
        <v>0</v>
      </c>
      <c r="AG99">
        <f>'Student Scores'!AE106</f>
        <v>0</v>
      </c>
      <c r="AH99">
        <f>'Student Scores'!AF106</f>
        <v>0</v>
      </c>
      <c r="AI99">
        <f>'Student Scores'!AG106</f>
        <v>0</v>
      </c>
      <c r="AJ99">
        <f>'Student Scores'!AH106</f>
        <v>0</v>
      </c>
      <c r="AK99">
        <f>'Student Scores'!AI106</f>
        <v>0</v>
      </c>
      <c r="AL99">
        <f>'Student Scores'!AJ106</f>
        <v>0</v>
      </c>
      <c r="AM99">
        <f>'Student Scores'!AK106</f>
        <v>0</v>
      </c>
      <c r="AN99">
        <f>'Student Scores'!AL106</f>
        <v>0</v>
      </c>
      <c r="AO99">
        <f>'Student Scores'!AM106</f>
        <v>0</v>
      </c>
      <c r="AP99">
        <f>'Student Scores'!AN106</f>
        <v>0</v>
      </c>
      <c r="AQ99">
        <f>'Student Scores'!AO106</f>
        <v>0</v>
      </c>
      <c r="AR99">
        <f>'Student Scores'!AP106</f>
        <v>0</v>
      </c>
      <c r="AS99">
        <f>'Student Scores'!AQ106</f>
        <v>0</v>
      </c>
      <c r="AT99">
        <f>'Student Scores'!AR106</f>
        <v>0</v>
      </c>
      <c r="AU99">
        <f>'Student Scores'!AS106</f>
        <v>0</v>
      </c>
      <c r="AV99">
        <f>'Student Scores'!AT106</f>
        <v>0</v>
      </c>
      <c r="AW99">
        <f>'Student Scores'!AU106</f>
        <v>0</v>
      </c>
      <c r="AX99">
        <f>'Student Scores'!AV106</f>
        <v>0</v>
      </c>
      <c r="AY99">
        <f>'Student Scores'!AW106</f>
        <v>0</v>
      </c>
      <c r="AZ99">
        <f>'Student Scores'!AX106</f>
        <v>0</v>
      </c>
      <c r="BA99">
        <f>'Student Scores'!AY106</f>
        <v>0</v>
      </c>
      <c r="BB99">
        <f>'Student Scores'!AZ106</f>
        <v>0</v>
      </c>
      <c r="BC99">
        <f>'Student Scores'!BA106</f>
        <v>0</v>
      </c>
      <c r="BD99">
        <f>'Student Scores'!BB106</f>
        <v>0</v>
      </c>
      <c r="BE99">
        <f>'Student Scores'!BC106</f>
        <v>0</v>
      </c>
      <c r="BF99">
        <f>'Student Scores'!BD106</f>
        <v>0</v>
      </c>
      <c r="BG99">
        <f>'Student Scores'!BE106</f>
        <v>0</v>
      </c>
      <c r="BH99">
        <f>'Student Scores'!BF106</f>
        <v>0</v>
      </c>
      <c r="BI99">
        <f>'Student Scores'!BG106</f>
        <v>0</v>
      </c>
      <c r="BJ99">
        <f>'Student Scores'!BH106</f>
        <v>0</v>
      </c>
      <c r="BK99">
        <f>'Student Scores'!BI106</f>
        <v>0</v>
      </c>
      <c r="BL99">
        <f>'Student Scores'!BJ106</f>
        <v>0</v>
      </c>
      <c r="BM99">
        <f>'Student Scores'!BK106</f>
        <v>0</v>
      </c>
      <c r="BN99">
        <f>'Student Scores'!BL106</f>
        <v>0</v>
      </c>
      <c r="BO99">
        <f>'Student Scores'!BM106</f>
        <v>0</v>
      </c>
      <c r="BP99">
        <f>'Student Scores'!BN106</f>
        <v>0</v>
      </c>
      <c r="BQ99">
        <f>'Student Scores'!BO106</f>
        <v>0</v>
      </c>
      <c r="BR99">
        <f>'Student Scores'!BP106</f>
        <v>0</v>
      </c>
      <c r="BS99">
        <f>'Student Scores'!BQ106</f>
        <v>0</v>
      </c>
      <c r="BT99">
        <f>'Student Scores'!BR106</f>
        <v>0</v>
      </c>
      <c r="BU99">
        <f>'Student Scores'!BS106</f>
        <v>0</v>
      </c>
    </row>
    <row r="100" spans="1:73" ht="15">
      <c r="A100">
        <f>IF(ISBLANK('Student Scores'!A107),"",2018)</f>
      </c>
      <c r="B100">
        <f>IF(ISBLANK('Student Scores'!A107),"",'Student Scores'!$C$3)</f>
      </c>
      <c r="C100">
        <f>IF(ISBLANK('Student Scores'!A107),"",'Student Scores'!$C$1)</f>
      </c>
      <c r="D100" s="1">
        <f>'Student Scores'!A107</f>
        <v>0</v>
      </c>
      <c r="E100">
        <f>'Student Scores'!C107</f>
        <v>0</v>
      </c>
      <c r="F100">
        <f>'Student Scores'!D107</f>
        <v>0</v>
      </c>
      <c r="G100">
        <f>'Student Scores'!E107</f>
        <v>0</v>
      </c>
      <c r="H100">
        <f>'Student Scores'!F107</f>
        <v>0</v>
      </c>
      <c r="I100">
        <f>'Student Scores'!G107</f>
        <v>0</v>
      </c>
      <c r="J100">
        <f>'Student Scores'!H107</f>
        <v>0</v>
      </c>
      <c r="K100">
        <f>'Student Scores'!I107</f>
        <v>0</v>
      </c>
      <c r="L100">
        <f>'Student Scores'!J107</f>
        <v>0</v>
      </c>
      <c r="M100">
        <f>'Student Scores'!K107</f>
        <v>0</v>
      </c>
      <c r="N100">
        <f>'Student Scores'!L107</f>
        <v>0</v>
      </c>
      <c r="O100">
        <f>'Student Scores'!M107</f>
        <v>0</v>
      </c>
      <c r="P100">
        <f>'Student Scores'!N107</f>
        <v>0</v>
      </c>
      <c r="Q100">
        <f>'Student Scores'!O107</f>
        <v>0</v>
      </c>
      <c r="R100">
        <f>'Student Scores'!P107</f>
        <v>0</v>
      </c>
      <c r="S100">
        <f>'Student Scores'!Q107</f>
        <v>0</v>
      </c>
      <c r="T100">
        <f>'Student Scores'!R107</f>
        <v>0</v>
      </c>
      <c r="U100">
        <f>'Student Scores'!S107</f>
        <v>0</v>
      </c>
      <c r="V100">
        <f>'Student Scores'!T107</f>
        <v>0</v>
      </c>
      <c r="W100">
        <f>'Student Scores'!U107</f>
        <v>0</v>
      </c>
      <c r="X100">
        <f>'Student Scores'!V107</f>
        <v>0</v>
      </c>
      <c r="Y100">
        <f>'Student Scores'!W107</f>
        <v>0</v>
      </c>
      <c r="Z100">
        <f>'Student Scores'!X107</f>
        <v>0</v>
      </c>
      <c r="AA100">
        <f>'Student Scores'!Y107</f>
        <v>0</v>
      </c>
      <c r="AB100">
        <f>'Student Scores'!Z107</f>
        <v>0</v>
      </c>
      <c r="AC100">
        <f>'Student Scores'!AA107</f>
        <v>0</v>
      </c>
      <c r="AD100">
        <f>'Student Scores'!AB107</f>
        <v>0</v>
      </c>
      <c r="AE100">
        <f>'Student Scores'!AC107</f>
        <v>0</v>
      </c>
      <c r="AF100">
        <f>'Student Scores'!AD107</f>
        <v>0</v>
      </c>
      <c r="AG100">
        <f>'Student Scores'!AE107</f>
        <v>0</v>
      </c>
      <c r="AH100">
        <f>'Student Scores'!AF107</f>
        <v>0</v>
      </c>
      <c r="AI100">
        <f>'Student Scores'!AG107</f>
        <v>0</v>
      </c>
      <c r="AJ100">
        <f>'Student Scores'!AH107</f>
        <v>0</v>
      </c>
      <c r="AK100">
        <f>'Student Scores'!AI107</f>
        <v>0</v>
      </c>
      <c r="AL100">
        <f>'Student Scores'!AJ107</f>
        <v>0</v>
      </c>
      <c r="AM100">
        <f>'Student Scores'!AK107</f>
        <v>0</v>
      </c>
      <c r="AN100">
        <f>'Student Scores'!AL107</f>
        <v>0</v>
      </c>
      <c r="AO100">
        <f>'Student Scores'!AM107</f>
        <v>0</v>
      </c>
      <c r="AP100">
        <f>'Student Scores'!AN107</f>
        <v>0</v>
      </c>
      <c r="AQ100">
        <f>'Student Scores'!AO107</f>
        <v>0</v>
      </c>
      <c r="AR100">
        <f>'Student Scores'!AP107</f>
        <v>0</v>
      </c>
      <c r="AS100">
        <f>'Student Scores'!AQ107</f>
        <v>0</v>
      </c>
      <c r="AT100">
        <f>'Student Scores'!AR107</f>
        <v>0</v>
      </c>
      <c r="AU100">
        <f>'Student Scores'!AS107</f>
        <v>0</v>
      </c>
      <c r="AV100">
        <f>'Student Scores'!AT107</f>
        <v>0</v>
      </c>
      <c r="AW100">
        <f>'Student Scores'!AU107</f>
        <v>0</v>
      </c>
      <c r="AX100">
        <f>'Student Scores'!AV107</f>
        <v>0</v>
      </c>
      <c r="AY100">
        <f>'Student Scores'!AW107</f>
        <v>0</v>
      </c>
      <c r="AZ100">
        <f>'Student Scores'!AX107</f>
        <v>0</v>
      </c>
      <c r="BA100">
        <f>'Student Scores'!AY107</f>
        <v>0</v>
      </c>
      <c r="BB100">
        <f>'Student Scores'!AZ107</f>
        <v>0</v>
      </c>
      <c r="BC100">
        <f>'Student Scores'!BA107</f>
        <v>0</v>
      </c>
      <c r="BD100">
        <f>'Student Scores'!BB107</f>
        <v>0</v>
      </c>
      <c r="BE100">
        <f>'Student Scores'!BC107</f>
        <v>0</v>
      </c>
      <c r="BF100">
        <f>'Student Scores'!BD107</f>
        <v>0</v>
      </c>
      <c r="BG100">
        <f>'Student Scores'!BE107</f>
        <v>0</v>
      </c>
      <c r="BH100">
        <f>'Student Scores'!BF107</f>
        <v>0</v>
      </c>
      <c r="BI100">
        <f>'Student Scores'!BG107</f>
        <v>0</v>
      </c>
      <c r="BJ100">
        <f>'Student Scores'!BH107</f>
        <v>0</v>
      </c>
      <c r="BK100">
        <f>'Student Scores'!BI107</f>
        <v>0</v>
      </c>
      <c r="BL100">
        <f>'Student Scores'!BJ107</f>
        <v>0</v>
      </c>
      <c r="BM100">
        <f>'Student Scores'!BK107</f>
        <v>0</v>
      </c>
      <c r="BN100">
        <f>'Student Scores'!BL107</f>
        <v>0</v>
      </c>
      <c r="BO100">
        <f>'Student Scores'!BM107</f>
        <v>0</v>
      </c>
      <c r="BP100">
        <f>'Student Scores'!BN107</f>
        <v>0</v>
      </c>
      <c r="BQ100">
        <f>'Student Scores'!BO107</f>
        <v>0</v>
      </c>
      <c r="BR100">
        <f>'Student Scores'!BP107</f>
        <v>0</v>
      </c>
      <c r="BS100">
        <f>'Student Scores'!BQ107</f>
        <v>0</v>
      </c>
      <c r="BT100">
        <f>'Student Scores'!BR107</f>
        <v>0</v>
      </c>
      <c r="BU100">
        <f>'Student Scores'!BS107</f>
        <v>0</v>
      </c>
    </row>
    <row r="101" spans="1:73" ht="15">
      <c r="A101">
        <f>IF(ISBLANK('Student Scores'!A108),"",2018)</f>
      </c>
      <c r="B101">
        <f>IF(ISBLANK('Student Scores'!A108),"",'Student Scores'!$C$3)</f>
      </c>
      <c r="C101">
        <f>IF(ISBLANK('Student Scores'!A108),"",'Student Scores'!$C$1)</f>
      </c>
      <c r="D101" s="1">
        <f>'Student Scores'!A108</f>
        <v>0</v>
      </c>
      <c r="E101">
        <f>'Student Scores'!C108</f>
        <v>0</v>
      </c>
      <c r="F101">
        <f>'Student Scores'!D108</f>
        <v>0</v>
      </c>
      <c r="G101">
        <f>'Student Scores'!E108</f>
        <v>0</v>
      </c>
      <c r="H101">
        <f>'Student Scores'!F108</f>
        <v>0</v>
      </c>
      <c r="I101">
        <f>'Student Scores'!G108</f>
        <v>0</v>
      </c>
      <c r="J101">
        <f>'Student Scores'!H108</f>
        <v>0</v>
      </c>
      <c r="K101">
        <f>'Student Scores'!I108</f>
        <v>0</v>
      </c>
      <c r="L101">
        <f>'Student Scores'!J108</f>
        <v>0</v>
      </c>
      <c r="M101">
        <f>'Student Scores'!K108</f>
        <v>0</v>
      </c>
      <c r="N101">
        <f>'Student Scores'!L108</f>
        <v>0</v>
      </c>
      <c r="O101">
        <f>'Student Scores'!M108</f>
        <v>0</v>
      </c>
      <c r="P101">
        <f>'Student Scores'!N108</f>
        <v>0</v>
      </c>
      <c r="Q101">
        <f>'Student Scores'!O108</f>
        <v>0</v>
      </c>
      <c r="R101">
        <f>'Student Scores'!P108</f>
        <v>0</v>
      </c>
      <c r="S101">
        <f>'Student Scores'!Q108</f>
        <v>0</v>
      </c>
      <c r="T101">
        <f>'Student Scores'!R108</f>
        <v>0</v>
      </c>
      <c r="U101">
        <f>'Student Scores'!S108</f>
        <v>0</v>
      </c>
      <c r="V101">
        <f>'Student Scores'!T108</f>
        <v>0</v>
      </c>
      <c r="W101">
        <f>'Student Scores'!U108</f>
        <v>0</v>
      </c>
      <c r="X101">
        <f>'Student Scores'!V108</f>
        <v>0</v>
      </c>
      <c r="Y101">
        <f>'Student Scores'!W108</f>
        <v>0</v>
      </c>
      <c r="Z101">
        <f>'Student Scores'!X108</f>
        <v>0</v>
      </c>
      <c r="AA101">
        <f>'Student Scores'!Y108</f>
        <v>0</v>
      </c>
      <c r="AB101">
        <f>'Student Scores'!Z108</f>
        <v>0</v>
      </c>
      <c r="AC101">
        <f>'Student Scores'!AA108</f>
        <v>0</v>
      </c>
      <c r="AD101">
        <f>'Student Scores'!AB108</f>
        <v>0</v>
      </c>
      <c r="AE101">
        <f>'Student Scores'!AC108</f>
        <v>0</v>
      </c>
      <c r="AF101">
        <f>'Student Scores'!AD108</f>
        <v>0</v>
      </c>
      <c r="AG101">
        <f>'Student Scores'!AE108</f>
        <v>0</v>
      </c>
      <c r="AH101">
        <f>'Student Scores'!AF108</f>
        <v>0</v>
      </c>
      <c r="AI101">
        <f>'Student Scores'!AG108</f>
        <v>0</v>
      </c>
      <c r="AJ101">
        <f>'Student Scores'!AH108</f>
        <v>0</v>
      </c>
      <c r="AK101">
        <f>'Student Scores'!AI108</f>
        <v>0</v>
      </c>
      <c r="AL101">
        <f>'Student Scores'!AJ108</f>
        <v>0</v>
      </c>
      <c r="AM101">
        <f>'Student Scores'!AK108</f>
        <v>0</v>
      </c>
      <c r="AN101">
        <f>'Student Scores'!AL108</f>
        <v>0</v>
      </c>
      <c r="AO101">
        <f>'Student Scores'!AM108</f>
        <v>0</v>
      </c>
      <c r="AP101">
        <f>'Student Scores'!AN108</f>
        <v>0</v>
      </c>
      <c r="AQ101">
        <f>'Student Scores'!AO108</f>
        <v>0</v>
      </c>
      <c r="AR101">
        <f>'Student Scores'!AP108</f>
        <v>0</v>
      </c>
      <c r="AS101">
        <f>'Student Scores'!AQ108</f>
        <v>0</v>
      </c>
      <c r="AT101">
        <f>'Student Scores'!AR108</f>
        <v>0</v>
      </c>
      <c r="AU101">
        <f>'Student Scores'!AS108</f>
        <v>0</v>
      </c>
      <c r="AV101">
        <f>'Student Scores'!AT108</f>
        <v>0</v>
      </c>
      <c r="AW101">
        <f>'Student Scores'!AU108</f>
        <v>0</v>
      </c>
      <c r="AX101">
        <f>'Student Scores'!AV108</f>
        <v>0</v>
      </c>
      <c r="AY101">
        <f>'Student Scores'!AW108</f>
        <v>0</v>
      </c>
      <c r="AZ101">
        <f>'Student Scores'!AX108</f>
        <v>0</v>
      </c>
      <c r="BA101">
        <f>'Student Scores'!AY108</f>
        <v>0</v>
      </c>
      <c r="BB101">
        <f>'Student Scores'!AZ108</f>
        <v>0</v>
      </c>
      <c r="BC101">
        <f>'Student Scores'!BA108</f>
        <v>0</v>
      </c>
      <c r="BD101">
        <f>'Student Scores'!BB108</f>
        <v>0</v>
      </c>
      <c r="BE101">
        <f>'Student Scores'!BC108</f>
        <v>0</v>
      </c>
      <c r="BF101">
        <f>'Student Scores'!BD108</f>
        <v>0</v>
      </c>
      <c r="BG101">
        <f>'Student Scores'!BE108</f>
        <v>0</v>
      </c>
      <c r="BH101">
        <f>'Student Scores'!BF108</f>
        <v>0</v>
      </c>
      <c r="BI101">
        <f>'Student Scores'!BG108</f>
        <v>0</v>
      </c>
      <c r="BJ101">
        <f>'Student Scores'!BH108</f>
        <v>0</v>
      </c>
      <c r="BK101">
        <f>'Student Scores'!BI108</f>
        <v>0</v>
      </c>
      <c r="BL101">
        <f>'Student Scores'!BJ108</f>
        <v>0</v>
      </c>
      <c r="BM101">
        <f>'Student Scores'!BK108</f>
        <v>0</v>
      </c>
      <c r="BN101">
        <f>'Student Scores'!BL108</f>
        <v>0</v>
      </c>
      <c r="BO101">
        <f>'Student Scores'!BM108</f>
        <v>0</v>
      </c>
      <c r="BP101">
        <f>'Student Scores'!BN108</f>
        <v>0</v>
      </c>
      <c r="BQ101">
        <f>'Student Scores'!BO108</f>
        <v>0</v>
      </c>
      <c r="BR101">
        <f>'Student Scores'!BP108</f>
        <v>0</v>
      </c>
      <c r="BS101">
        <f>'Student Scores'!BQ108</f>
        <v>0</v>
      </c>
      <c r="BT101">
        <f>'Student Scores'!BR108</f>
        <v>0</v>
      </c>
      <c r="BU101">
        <f>'Student Scores'!BS108</f>
        <v>0</v>
      </c>
    </row>
    <row r="102" spans="1:73" ht="15">
      <c r="A102">
        <f>IF(ISBLANK('Student Scores'!A109),"",2018)</f>
      </c>
      <c r="B102">
        <f>IF(ISBLANK('Student Scores'!A109),"",'Student Scores'!$C$3)</f>
      </c>
      <c r="C102">
        <f>IF(ISBLANK('Student Scores'!A109),"",'Student Scores'!$C$1)</f>
      </c>
      <c r="D102" s="1">
        <f>'Student Scores'!A109</f>
        <v>0</v>
      </c>
      <c r="E102">
        <f>'Student Scores'!C109</f>
        <v>0</v>
      </c>
      <c r="F102">
        <f>'Student Scores'!D109</f>
        <v>0</v>
      </c>
      <c r="G102">
        <f>'Student Scores'!E109</f>
        <v>0</v>
      </c>
      <c r="H102">
        <f>'Student Scores'!F109</f>
        <v>0</v>
      </c>
      <c r="I102">
        <f>'Student Scores'!G109</f>
        <v>0</v>
      </c>
      <c r="J102">
        <f>'Student Scores'!H109</f>
        <v>0</v>
      </c>
      <c r="K102">
        <f>'Student Scores'!I109</f>
        <v>0</v>
      </c>
      <c r="L102">
        <f>'Student Scores'!J109</f>
        <v>0</v>
      </c>
      <c r="M102">
        <f>'Student Scores'!K109</f>
        <v>0</v>
      </c>
      <c r="N102">
        <f>'Student Scores'!L109</f>
        <v>0</v>
      </c>
      <c r="O102">
        <f>'Student Scores'!M109</f>
        <v>0</v>
      </c>
      <c r="P102">
        <f>'Student Scores'!N109</f>
        <v>0</v>
      </c>
      <c r="Q102">
        <f>'Student Scores'!O109</f>
        <v>0</v>
      </c>
      <c r="R102">
        <f>'Student Scores'!P109</f>
        <v>0</v>
      </c>
      <c r="S102">
        <f>'Student Scores'!Q109</f>
        <v>0</v>
      </c>
      <c r="T102">
        <f>'Student Scores'!R109</f>
        <v>0</v>
      </c>
      <c r="U102">
        <f>'Student Scores'!S109</f>
        <v>0</v>
      </c>
      <c r="V102">
        <f>'Student Scores'!T109</f>
        <v>0</v>
      </c>
      <c r="W102">
        <f>'Student Scores'!U109</f>
        <v>0</v>
      </c>
      <c r="X102">
        <f>'Student Scores'!V109</f>
        <v>0</v>
      </c>
      <c r="Y102">
        <f>'Student Scores'!W109</f>
        <v>0</v>
      </c>
      <c r="Z102">
        <f>'Student Scores'!X109</f>
        <v>0</v>
      </c>
      <c r="AA102">
        <f>'Student Scores'!Y109</f>
        <v>0</v>
      </c>
      <c r="AB102">
        <f>'Student Scores'!Z109</f>
        <v>0</v>
      </c>
      <c r="AC102">
        <f>'Student Scores'!AA109</f>
        <v>0</v>
      </c>
      <c r="AD102">
        <f>'Student Scores'!AB109</f>
        <v>0</v>
      </c>
      <c r="AE102">
        <f>'Student Scores'!AC109</f>
        <v>0</v>
      </c>
      <c r="AF102">
        <f>'Student Scores'!AD109</f>
        <v>0</v>
      </c>
      <c r="AG102">
        <f>'Student Scores'!AE109</f>
        <v>0</v>
      </c>
      <c r="AH102">
        <f>'Student Scores'!AF109</f>
        <v>0</v>
      </c>
      <c r="AI102">
        <f>'Student Scores'!AG109</f>
        <v>0</v>
      </c>
      <c r="AJ102">
        <f>'Student Scores'!AH109</f>
        <v>0</v>
      </c>
      <c r="AK102">
        <f>'Student Scores'!AI109</f>
        <v>0</v>
      </c>
      <c r="AL102">
        <f>'Student Scores'!AJ109</f>
        <v>0</v>
      </c>
      <c r="AM102">
        <f>'Student Scores'!AK109</f>
        <v>0</v>
      </c>
      <c r="AN102">
        <f>'Student Scores'!AL109</f>
        <v>0</v>
      </c>
      <c r="AO102">
        <f>'Student Scores'!AM109</f>
        <v>0</v>
      </c>
      <c r="AP102">
        <f>'Student Scores'!AN109</f>
        <v>0</v>
      </c>
      <c r="AQ102">
        <f>'Student Scores'!AO109</f>
        <v>0</v>
      </c>
      <c r="AR102">
        <f>'Student Scores'!AP109</f>
        <v>0</v>
      </c>
      <c r="AS102">
        <f>'Student Scores'!AQ109</f>
        <v>0</v>
      </c>
      <c r="AT102">
        <f>'Student Scores'!AR109</f>
        <v>0</v>
      </c>
      <c r="AU102">
        <f>'Student Scores'!AS109</f>
        <v>0</v>
      </c>
      <c r="AV102">
        <f>'Student Scores'!AT109</f>
        <v>0</v>
      </c>
      <c r="AW102">
        <f>'Student Scores'!AU109</f>
        <v>0</v>
      </c>
      <c r="AX102">
        <f>'Student Scores'!AV109</f>
        <v>0</v>
      </c>
      <c r="AY102">
        <f>'Student Scores'!AW109</f>
        <v>0</v>
      </c>
      <c r="AZ102">
        <f>'Student Scores'!AX109</f>
        <v>0</v>
      </c>
      <c r="BA102">
        <f>'Student Scores'!AY109</f>
        <v>0</v>
      </c>
      <c r="BB102">
        <f>'Student Scores'!AZ109</f>
        <v>0</v>
      </c>
      <c r="BC102">
        <f>'Student Scores'!BA109</f>
        <v>0</v>
      </c>
      <c r="BD102">
        <f>'Student Scores'!BB109</f>
        <v>0</v>
      </c>
      <c r="BE102">
        <f>'Student Scores'!BC109</f>
        <v>0</v>
      </c>
      <c r="BF102">
        <f>'Student Scores'!BD109</f>
        <v>0</v>
      </c>
      <c r="BG102">
        <f>'Student Scores'!BE109</f>
        <v>0</v>
      </c>
      <c r="BH102">
        <f>'Student Scores'!BF109</f>
        <v>0</v>
      </c>
      <c r="BI102">
        <f>'Student Scores'!BG109</f>
        <v>0</v>
      </c>
      <c r="BJ102">
        <f>'Student Scores'!BH109</f>
        <v>0</v>
      </c>
      <c r="BK102">
        <f>'Student Scores'!BI109</f>
        <v>0</v>
      </c>
      <c r="BL102">
        <f>'Student Scores'!BJ109</f>
        <v>0</v>
      </c>
      <c r="BM102">
        <f>'Student Scores'!BK109</f>
        <v>0</v>
      </c>
      <c r="BN102">
        <f>'Student Scores'!BL109</f>
        <v>0</v>
      </c>
      <c r="BO102">
        <f>'Student Scores'!BM109</f>
        <v>0</v>
      </c>
      <c r="BP102">
        <f>'Student Scores'!BN109</f>
        <v>0</v>
      </c>
      <c r="BQ102">
        <f>'Student Scores'!BO109</f>
        <v>0</v>
      </c>
      <c r="BR102">
        <f>'Student Scores'!BP109</f>
        <v>0</v>
      </c>
      <c r="BS102">
        <f>'Student Scores'!BQ109</f>
        <v>0</v>
      </c>
      <c r="BT102">
        <f>'Student Scores'!BR109</f>
        <v>0</v>
      </c>
      <c r="BU102">
        <f>'Student Scores'!BS109</f>
        <v>0</v>
      </c>
    </row>
    <row r="103" spans="1:73" ht="15">
      <c r="A103">
        <f>IF(ISBLANK('Student Scores'!A110),"",2018)</f>
      </c>
      <c r="B103">
        <f>IF(ISBLANK('Student Scores'!A110),"",'Student Scores'!$C$3)</f>
      </c>
      <c r="C103">
        <f>IF(ISBLANK('Student Scores'!A110),"",'Student Scores'!$C$1)</f>
      </c>
      <c r="D103" s="1">
        <f>'Student Scores'!A110</f>
        <v>0</v>
      </c>
      <c r="E103">
        <f>'Student Scores'!C110</f>
        <v>0</v>
      </c>
      <c r="F103">
        <f>'Student Scores'!D110</f>
        <v>0</v>
      </c>
      <c r="G103">
        <f>'Student Scores'!E110</f>
        <v>0</v>
      </c>
      <c r="H103">
        <f>'Student Scores'!F110</f>
        <v>0</v>
      </c>
      <c r="I103">
        <f>'Student Scores'!G110</f>
        <v>0</v>
      </c>
      <c r="J103">
        <f>'Student Scores'!H110</f>
        <v>0</v>
      </c>
      <c r="K103">
        <f>'Student Scores'!I110</f>
        <v>0</v>
      </c>
      <c r="L103">
        <f>'Student Scores'!J110</f>
        <v>0</v>
      </c>
      <c r="M103">
        <f>'Student Scores'!K110</f>
        <v>0</v>
      </c>
      <c r="N103">
        <f>'Student Scores'!L110</f>
        <v>0</v>
      </c>
      <c r="O103">
        <f>'Student Scores'!M110</f>
        <v>0</v>
      </c>
      <c r="P103">
        <f>'Student Scores'!N110</f>
        <v>0</v>
      </c>
      <c r="Q103">
        <f>'Student Scores'!O110</f>
        <v>0</v>
      </c>
      <c r="R103">
        <f>'Student Scores'!P110</f>
        <v>0</v>
      </c>
      <c r="S103">
        <f>'Student Scores'!Q110</f>
        <v>0</v>
      </c>
      <c r="T103">
        <f>'Student Scores'!R110</f>
        <v>0</v>
      </c>
      <c r="U103">
        <f>'Student Scores'!S110</f>
        <v>0</v>
      </c>
      <c r="V103">
        <f>'Student Scores'!T110</f>
        <v>0</v>
      </c>
      <c r="W103">
        <f>'Student Scores'!U110</f>
        <v>0</v>
      </c>
      <c r="X103">
        <f>'Student Scores'!V110</f>
        <v>0</v>
      </c>
      <c r="Y103">
        <f>'Student Scores'!W110</f>
        <v>0</v>
      </c>
      <c r="Z103">
        <f>'Student Scores'!X110</f>
        <v>0</v>
      </c>
      <c r="AA103">
        <f>'Student Scores'!Y110</f>
        <v>0</v>
      </c>
      <c r="AB103">
        <f>'Student Scores'!Z110</f>
        <v>0</v>
      </c>
      <c r="AC103">
        <f>'Student Scores'!AA110</f>
        <v>0</v>
      </c>
      <c r="AD103">
        <f>'Student Scores'!AB110</f>
        <v>0</v>
      </c>
      <c r="AE103">
        <f>'Student Scores'!AC110</f>
        <v>0</v>
      </c>
      <c r="AF103">
        <f>'Student Scores'!AD110</f>
        <v>0</v>
      </c>
      <c r="AG103">
        <f>'Student Scores'!AE110</f>
        <v>0</v>
      </c>
      <c r="AH103">
        <f>'Student Scores'!AF110</f>
        <v>0</v>
      </c>
      <c r="AI103">
        <f>'Student Scores'!AG110</f>
        <v>0</v>
      </c>
      <c r="AJ103">
        <f>'Student Scores'!AH110</f>
        <v>0</v>
      </c>
      <c r="AK103">
        <f>'Student Scores'!AI110</f>
        <v>0</v>
      </c>
      <c r="AL103">
        <f>'Student Scores'!AJ110</f>
        <v>0</v>
      </c>
      <c r="AM103">
        <f>'Student Scores'!AK110</f>
        <v>0</v>
      </c>
      <c r="AN103">
        <f>'Student Scores'!AL110</f>
        <v>0</v>
      </c>
      <c r="AO103">
        <f>'Student Scores'!AM110</f>
        <v>0</v>
      </c>
      <c r="AP103">
        <f>'Student Scores'!AN110</f>
        <v>0</v>
      </c>
      <c r="AQ103">
        <f>'Student Scores'!AO110</f>
        <v>0</v>
      </c>
      <c r="AR103">
        <f>'Student Scores'!AP110</f>
        <v>0</v>
      </c>
      <c r="AS103">
        <f>'Student Scores'!AQ110</f>
        <v>0</v>
      </c>
      <c r="AT103">
        <f>'Student Scores'!AR110</f>
        <v>0</v>
      </c>
      <c r="AU103">
        <f>'Student Scores'!AS110</f>
        <v>0</v>
      </c>
      <c r="AV103">
        <f>'Student Scores'!AT110</f>
        <v>0</v>
      </c>
      <c r="AW103">
        <f>'Student Scores'!AU110</f>
        <v>0</v>
      </c>
      <c r="AX103">
        <f>'Student Scores'!AV110</f>
        <v>0</v>
      </c>
      <c r="AY103">
        <f>'Student Scores'!AW110</f>
        <v>0</v>
      </c>
      <c r="AZ103">
        <f>'Student Scores'!AX110</f>
        <v>0</v>
      </c>
      <c r="BA103">
        <f>'Student Scores'!AY110</f>
        <v>0</v>
      </c>
      <c r="BB103">
        <f>'Student Scores'!AZ110</f>
        <v>0</v>
      </c>
      <c r="BC103">
        <f>'Student Scores'!BA110</f>
        <v>0</v>
      </c>
      <c r="BD103">
        <f>'Student Scores'!BB110</f>
        <v>0</v>
      </c>
      <c r="BE103">
        <f>'Student Scores'!BC110</f>
        <v>0</v>
      </c>
      <c r="BF103">
        <f>'Student Scores'!BD110</f>
        <v>0</v>
      </c>
      <c r="BG103">
        <f>'Student Scores'!BE110</f>
        <v>0</v>
      </c>
      <c r="BH103">
        <f>'Student Scores'!BF110</f>
        <v>0</v>
      </c>
      <c r="BI103">
        <f>'Student Scores'!BG110</f>
        <v>0</v>
      </c>
      <c r="BJ103">
        <f>'Student Scores'!BH110</f>
        <v>0</v>
      </c>
      <c r="BK103">
        <f>'Student Scores'!BI110</f>
        <v>0</v>
      </c>
      <c r="BL103">
        <f>'Student Scores'!BJ110</f>
        <v>0</v>
      </c>
      <c r="BM103">
        <f>'Student Scores'!BK110</f>
        <v>0</v>
      </c>
      <c r="BN103">
        <f>'Student Scores'!BL110</f>
        <v>0</v>
      </c>
      <c r="BO103">
        <f>'Student Scores'!BM110</f>
        <v>0</v>
      </c>
      <c r="BP103">
        <f>'Student Scores'!BN110</f>
        <v>0</v>
      </c>
      <c r="BQ103">
        <f>'Student Scores'!BO110</f>
        <v>0</v>
      </c>
      <c r="BR103">
        <f>'Student Scores'!BP110</f>
        <v>0</v>
      </c>
      <c r="BS103">
        <f>'Student Scores'!BQ110</f>
        <v>0</v>
      </c>
      <c r="BT103">
        <f>'Student Scores'!BR110</f>
        <v>0</v>
      </c>
      <c r="BU103">
        <f>'Student Scores'!BS110</f>
        <v>0</v>
      </c>
    </row>
    <row r="104" spans="1:73" ht="15">
      <c r="A104">
        <f>IF(ISBLANK('Student Scores'!A111),"",2018)</f>
      </c>
      <c r="B104">
        <f>IF(ISBLANK('Student Scores'!A111),"",'Student Scores'!$C$3)</f>
      </c>
      <c r="C104">
        <f>IF(ISBLANK('Student Scores'!A111),"",'Student Scores'!$C$1)</f>
      </c>
      <c r="D104" s="1">
        <f>'Student Scores'!A111</f>
        <v>0</v>
      </c>
      <c r="E104">
        <f>'Student Scores'!C111</f>
        <v>0</v>
      </c>
      <c r="F104">
        <f>'Student Scores'!D111</f>
        <v>0</v>
      </c>
      <c r="G104">
        <f>'Student Scores'!E111</f>
        <v>0</v>
      </c>
      <c r="H104">
        <f>'Student Scores'!F111</f>
        <v>0</v>
      </c>
      <c r="I104">
        <f>'Student Scores'!G111</f>
        <v>0</v>
      </c>
      <c r="J104">
        <f>'Student Scores'!H111</f>
        <v>0</v>
      </c>
      <c r="K104">
        <f>'Student Scores'!I111</f>
        <v>0</v>
      </c>
      <c r="L104">
        <f>'Student Scores'!J111</f>
        <v>0</v>
      </c>
      <c r="M104">
        <f>'Student Scores'!K111</f>
        <v>0</v>
      </c>
      <c r="N104">
        <f>'Student Scores'!L111</f>
        <v>0</v>
      </c>
      <c r="O104">
        <f>'Student Scores'!M111</f>
        <v>0</v>
      </c>
      <c r="P104">
        <f>'Student Scores'!N111</f>
        <v>0</v>
      </c>
      <c r="Q104">
        <f>'Student Scores'!O111</f>
        <v>0</v>
      </c>
      <c r="R104">
        <f>'Student Scores'!P111</f>
        <v>0</v>
      </c>
      <c r="S104">
        <f>'Student Scores'!Q111</f>
        <v>0</v>
      </c>
      <c r="T104">
        <f>'Student Scores'!R111</f>
        <v>0</v>
      </c>
      <c r="U104">
        <f>'Student Scores'!S111</f>
        <v>0</v>
      </c>
      <c r="V104">
        <f>'Student Scores'!T111</f>
        <v>0</v>
      </c>
      <c r="W104">
        <f>'Student Scores'!U111</f>
        <v>0</v>
      </c>
      <c r="X104">
        <f>'Student Scores'!V111</f>
        <v>0</v>
      </c>
      <c r="Y104">
        <f>'Student Scores'!W111</f>
        <v>0</v>
      </c>
      <c r="Z104">
        <f>'Student Scores'!X111</f>
        <v>0</v>
      </c>
      <c r="AA104">
        <f>'Student Scores'!Y111</f>
        <v>0</v>
      </c>
      <c r="AB104">
        <f>'Student Scores'!Z111</f>
        <v>0</v>
      </c>
      <c r="AC104">
        <f>'Student Scores'!AA111</f>
        <v>0</v>
      </c>
      <c r="AD104">
        <f>'Student Scores'!AB111</f>
        <v>0</v>
      </c>
      <c r="AE104">
        <f>'Student Scores'!AC111</f>
        <v>0</v>
      </c>
      <c r="AF104">
        <f>'Student Scores'!AD111</f>
        <v>0</v>
      </c>
      <c r="AG104">
        <f>'Student Scores'!AE111</f>
        <v>0</v>
      </c>
      <c r="AH104">
        <f>'Student Scores'!AF111</f>
        <v>0</v>
      </c>
      <c r="AI104">
        <f>'Student Scores'!AG111</f>
        <v>0</v>
      </c>
      <c r="AJ104">
        <f>'Student Scores'!AH111</f>
        <v>0</v>
      </c>
      <c r="AK104">
        <f>'Student Scores'!AI111</f>
        <v>0</v>
      </c>
      <c r="AL104">
        <f>'Student Scores'!AJ111</f>
        <v>0</v>
      </c>
      <c r="AM104">
        <f>'Student Scores'!AK111</f>
        <v>0</v>
      </c>
      <c r="AN104">
        <f>'Student Scores'!AL111</f>
        <v>0</v>
      </c>
      <c r="AO104">
        <f>'Student Scores'!AM111</f>
        <v>0</v>
      </c>
      <c r="AP104">
        <f>'Student Scores'!AN111</f>
        <v>0</v>
      </c>
      <c r="AQ104">
        <f>'Student Scores'!AO111</f>
        <v>0</v>
      </c>
      <c r="AR104">
        <f>'Student Scores'!AP111</f>
        <v>0</v>
      </c>
      <c r="AS104">
        <f>'Student Scores'!AQ111</f>
        <v>0</v>
      </c>
      <c r="AT104">
        <f>'Student Scores'!AR111</f>
        <v>0</v>
      </c>
      <c r="AU104">
        <f>'Student Scores'!AS111</f>
        <v>0</v>
      </c>
      <c r="AV104">
        <f>'Student Scores'!AT111</f>
        <v>0</v>
      </c>
      <c r="AW104">
        <f>'Student Scores'!AU111</f>
        <v>0</v>
      </c>
      <c r="AX104">
        <f>'Student Scores'!AV111</f>
        <v>0</v>
      </c>
      <c r="AY104">
        <f>'Student Scores'!AW111</f>
        <v>0</v>
      </c>
      <c r="AZ104">
        <f>'Student Scores'!AX111</f>
        <v>0</v>
      </c>
      <c r="BA104">
        <f>'Student Scores'!AY111</f>
        <v>0</v>
      </c>
      <c r="BB104">
        <f>'Student Scores'!AZ111</f>
        <v>0</v>
      </c>
      <c r="BC104">
        <f>'Student Scores'!BA111</f>
        <v>0</v>
      </c>
      <c r="BD104">
        <f>'Student Scores'!BB111</f>
        <v>0</v>
      </c>
      <c r="BE104">
        <f>'Student Scores'!BC111</f>
        <v>0</v>
      </c>
      <c r="BF104">
        <f>'Student Scores'!BD111</f>
        <v>0</v>
      </c>
      <c r="BG104">
        <f>'Student Scores'!BE111</f>
        <v>0</v>
      </c>
      <c r="BH104">
        <f>'Student Scores'!BF111</f>
        <v>0</v>
      </c>
      <c r="BI104">
        <f>'Student Scores'!BG111</f>
        <v>0</v>
      </c>
      <c r="BJ104">
        <f>'Student Scores'!BH111</f>
        <v>0</v>
      </c>
      <c r="BK104">
        <f>'Student Scores'!BI111</f>
        <v>0</v>
      </c>
      <c r="BL104">
        <f>'Student Scores'!BJ111</f>
        <v>0</v>
      </c>
      <c r="BM104">
        <f>'Student Scores'!BK111</f>
        <v>0</v>
      </c>
      <c r="BN104">
        <f>'Student Scores'!BL111</f>
        <v>0</v>
      </c>
      <c r="BO104">
        <f>'Student Scores'!BM111</f>
        <v>0</v>
      </c>
      <c r="BP104">
        <f>'Student Scores'!BN111</f>
        <v>0</v>
      </c>
      <c r="BQ104">
        <f>'Student Scores'!BO111</f>
        <v>0</v>
      </c>
      <c r="BR104">
        <f>'Student Scores'!BP111</f>
        <v>0</v>
      </c>
      <c r="BS104">
        <f>'Student Scores'!BQ111</f>
        <v>0</v>
      </c>
      <c r="BT104">
        <f>'Student Scores'!BR111</f>
        <v>0</v>
      </c>
      <c r="BU104">
        <f>'Student Scores'!BS111</f>
        <v>0</v>
      </c>
    </row>
    <row r="105" spans="1:73" ht="15">
      <c r="A105">
        <f>IF(ISBLANK('Student Scores'!A112),"",2018)</f>
      </c>
      <c r="B105">
        <f>IF(ISBLANK('Student Scores'!A112),"",'Student Scores'!$C$3)</f>
      </c>
      <c r="C105">
        <f>IF(ISBLANK('Student Scores'!A112),"",'Student Scores'!$C$1)</f>
      </c>
      <c r="D105" s="1">
        <f>'Student Scores'!A112</f>
        <v>0</v>
      </c>
      <c r="E105">
        <f>'Student Scores'!C112</f>
        <v>0</v>
      </c>
      <c r="F105">
        <f>'Student Scores'!D112</f>
        <v>0</v>
      </c>
      <c r="G105">
        <f>'Student Scores'!E112</f>
        <v>0</v>
      </c>
      <c r="H105">
        <f>'Student Scores'!F112</f>
        <v>0</v>
      </c>
      <c r="I105">
        <f>'Student Scores'!G112</f>
        <v>0</v>
      </c>
      <c r="J105">
        <f>'Student Scores'!H112</f>
        <v>0</v>
      </c>
      <c r="K105">
        <f>'Student Scores'!I112</f>
        <v>0</v>
      </c>
      <c r="L105">
        <f>'Student Scores'!J112</f>
        <v>0</v>
      </c>
      <c r="M105">
        <f>'Student Scores'!K112</f>
        <v>0</v>
      </c>
      <c r="N105">
        <f>'Student Scores'!L112</f>
        <v>0</v>
      </c>
      <c r="O105">
        <f>'Student Scores'!M112</f>
        <v>0</v>
      </c>
      <c r="P105">
        <f>'Student Scores'!N112</f>
        <v>0</v>
      </c>
      <c r="Q105">
        <f>'Student Scores'!O112</f>
        <v>0</v>
      </c>
      <c r="R105">
        <f>'Student Scores'!P112</f>
        <v>0</v>
      </c>
      <c r="S105">
        <f>'Student Scores'!Q112</f>
        <v>0</v>
      </c>
      <c r="T105">
        <f>'Student Scores'!R112</f>
        <v>0</v>
      </c>
      <c r="U105">
        <f>'Student Scores'!S112</f>
        <v>0</v>
      </c>
      <c r="V105">
        <f>'Student Scores'!T112</f>
        <v>0</v>
      </c>
      <c r="W105">
        <f>'Student Scores'!U112</f>
        <v>0</v>
      </c>
      <c r="X105">
        <f>'Student Scores'!V112</f>
        <v>0</v>
      </c>
      <c r="Y105">
        <f>'Student Scores'!W112</f>
        <v>0</v>
      </c>
      <c r="Z105">
        <f>'Student Scores'!X112</f>
        <v>0</v>
      </c>
      <c r="AA105">
        <f>'Student Scores'!Y112</f>
        <v>0</v>
      </c>
      <c r="AB105">
        <f>'Student Scores'!Z112</f>
        <v>0</v>
      </c>
      <c r="AC105">
        <f>'Student Scores'!AA112</f>
        <v>0</v>
      </c>
      <c r="AD105">
        <f>'Student Scores'!AB112</f>
        <v>0</v>
      </c>
      <c r="AE105">
        <f>'Student Scores'!AC112</f>
        <v>0</v>
      </c>
      <c r="AF105">
        <f>'Student Scores'!AD112</f>
        <v>0</v>
      </c>
      <c r="AG105">
        <f>'Student Scores'!AE112</f>
        <v>0</v>
      </c>
      <c r="AH105">
        <f>'Student Scores'!AF112</f>
        <v>0</v>
      </c>
      <c r="AI105">
        <f>'Student Scores'!AG112</f>
        <v>0</v>
      </c>
      <c r="AJ105">
        <f>'Student Scores'!AH112</f>
        <v>0</v>
      </c>
      <c r="AK105">
        <f>'Student Scores'!AI112</f>
        <v>0</v>
      </c>
      <c r="AL105">
        <f>'Student Scores'!AJ112</f>
        <v>0</v>
      </c>
      <c r="AM105">
        <f>'Student Scores'!AK112</f>
        <v>0</v>
      </c>
      <c r="AN105">
        <f>'Student Scores'!AL112</f>
        <v>0</v>
      </c>
      <c r="AO105">
        <f>'Student Scores'!AM112</f>
        <v>0</v>
      </c>
      <c r="AP105">
        <f>'Student Scores'!AN112</f>
        <v>0</v>
      </c>
      <c r="AQ105">
        <f>'Student Scores'!AO112</f>
        <v>0</v>
      </c>
      <c r="AR105">
        <f>'Student Scores'!AP112</f>
        <v>0</v>
      </c>
      <c r="AS105">
        <f>'Student Scores'!AQ112</f>
        <v>0</v>
      </c>
      <c r="AT105">
        <f>'Student Scores'!AR112</f>
        <v>0</v>
      </c>
      <c r="AU105">
        <f>'Student Scores'!AS112</f>
        <v>0</v>
      </c>
      <c r="AV105">
        <f>'Student Scores'!AT112</f>
        <v>0</v>
      </c>
      <c r="AW105">
        <f>'Student Scores'!AU112</f>
        <v>0</v>
      </c>
      <c r="AX105">
        <f>'Student Scores'!AV112</f>
        <v>0</v>
      </c>
      <c r="AY105">
        <f>'Student Scores'!AW112</f>
        <v>0</v>
      </c>
      <c r="AZ105">
        <f>'Student Scores'!AX112</f>
        <v>0</v>
      </c>
      <c r="BA105">
        <f>'Student Scores'!AY112</f>
        <v>0</v>
      </c>
      <c r="BB105">
        <f>'Student Scores'!AZ112</f>
        <v>0</v>
      </c>
      <c r="BC105">
        <f>'Student Scores'!BA112</f>
        <v>0</v>
      </c>
      <c r="BD105">
        <f>'Student Scores'!BB112</f>
        <v>0</v>
      </c>
      <c r="BE105">
        <f>'Student Scores'!BC112</f>
        <v>0</v>
      </c>
      <c r="BF105">
        <f>'Student Scores'!BD112</f>
        <v>0</v>
      </c>
      <c r="BG105">
        <f>'Student Scores'!BE112</f>
        <v>0</v>
      </c>
      <c r="BH105">
        <f>'Student Scores'!BF112</f>
        <v>0</v>
      </c>
      <c r="BI105">
        <f>'Student Scores'!BG112</f>
        <v>0</v>
      </c>
      <c r="BJ105">
        <f>'Student Scores'!BH112</f>
        <v>0</v>
      </c>
      <c r="BK105">
        <f>'Student Scores'!BI112</f>
        <v>0</v>
      </c>
      <c r="BL105">
        <f>'Student Scores'!BJ112</f>
        <v>0</v>
      </c>
      <c r="BM105">
        <f>'Student Scores'!BK112</f>
        <v>0</v>
      </c>
      <c r="BN105">
        <f>'Student Scores'!BL112</f>
        <v>0</v>
      </c>
      <c r="BO105">
        <f>'Student Scores'!BM112</f>
        <v>0</v>
      </c>
      <c r="BP105">
        <f>'Student Scores'!BN112</f>
        <v>0</v>
      </c>
      <c r="BQ105">
        <f>'Student Scores'!BO112</f>
        <v>0</v>
      </c>
      <c r="BR105">
        <f>'Student Scores'!BP112</f>
        <v>0</v>
      </c>
      <c r="BS105">
        <f>'Student Scores'!BQ112</f>
        <v>0</v>
      </c>
      <c r="BT105">
        <f>'Student Scores'!BR112</f>
        <v>0</v>
      </c>
      <c r="BU105">
        <f>'Student Scores'!BS112</f>
        <v>0</v>
      </c>
    </row>
    <row r="106" spans="1:73" ht="15">
      <c r="A106">
        <f>IF(ISBLANK('Student Scores'!A113),"",2018)</f>
      </c>
      <c r="B106">
        <f>IF(ISBLANK('Student Scores'!A113),"",'Student Scores'!$C$3)</f>
      </c>
      <c r="C106">
        <f>IF(ISBLANK('Student Scores'!A113),"",'Student Scores'!$C$1)</f>
      </c>
      <c r="D106" s="1">
        <f>'Student Scores'!A113</f>
        <v>0</v>
      </c>
      <c r="E106">
        <f>'Student Scores'!C113</f>
        <v>0</v>
      </c>
      <c r="F106">
        <f>'Student Scores'!D113</f>
        <v>0</v>
      </c>
      <c r="G106">
        <f>'Student Scores'!E113</f>
        <v>0</v>
      </c>
      <c r="H106">
        <f>'Student Scores'!F113</f>
        <v>0</v>
      </c>
      <c r="I106">
        <f>'Student Scores'!G113</f>
        <v>0</v>
      </c>
      <c r="J106">
        <f>'Student Scores'!H113</f>
        <v>0</v>
      </c>
      <c r="K106">
        <f>'Student Scores'!I113</f>
        <v>0</v>
      </c>
      <c r="L106">
        <f>'Student Scores'!J113</f>
        <v>0</v>
      </c>
      <c r="M106">
        <f>'Student Scores'!K113</f>
        <v>0</v>
      </c>
      <c r="N106">
        <f>'Student Scores'!L113</f>
        <v>0</v>
      </c>
      <c r="O106">
        <f>'Student Scores'!M113</f>
        <v>0</v>
      </c>
      <c r="P106">
        <f>'Student Scores'!N113</f>
        <v>0</v>
      </c>
      <c r="Q106">
        <f>'Student Scores'!O113</f>
        <v>0</v>
      </c>
      <c r="R106">
        <f>'Student Scores'!P113</f>
        <v>0</v>
      </c>
      <c r="S106">
        <f>'Student Scores'!Q113</f>
        <v>0</v>
      </c>
      <c r="T106">
        <f>'Student Scores'!R113</f>
        <v>0</v>
      </c>
      <c r="U106">
        <f>'Student Scores'!S113</f>
        <v>0</v>
      </c>
      <c r="V106">
        <f>'Student Scores'!T113</f>
        <v>0</v>
      </c>
      <c r="W106">
        <f>'Student Scores'!U113</f>
        <v>0</v>
      </c>
      <c r="X106">
        <f>'Student Scores'!V113</f>
        <v>0</v>
      </c>
      <c r="Y106">
        <f>'Student Scores'!W113</f>
        <v>0</v>
      </c>
      <c r="Z106">
        <f>'Student Scores'!X113</f>
        <v>0</v>
      </c>
      <c r="AA106">
        <f>'Student Scores'!Y113</f>
        <v>0</v>
      </c>
      <c r="AB106">
        <f>'Student Scores'!Z113</f>
        <v>0</v>
      </c>
      <c r="AC106">
        <f>'Student Scores'!AA113</f>
        <v>0</v>
      </c>
      <c r="AD106">
        <f>'Student Scores'!AB113</f>
        <v>0</v>
      </c>
      <c r="AE106">
        <f>'Student Scores'!AC113</f>
        <v>0</v>
      </c>
      <c r="AF106">
        <f>'Student Scores'!AD113</f>
        <v>0</v>
      </c>
      <c r="AG106">
        <f>'Student Scores'!AE113</f>
        <v>0</v>
      </c>
      <c r="AH106">
        <f>'Student Scores'!AF113</f>
        <v>0</v>
      </c>
      <c r="AI106">
        <f>'Student Scores'!AG113</f>
        <v>0</v>
      </c>
      <c r="AJ106">
        <f>'Student Scores'!AH113</f>
        <v>0</v>
      </c>
      <c r="AK106">
        <f>'Student Scores'!AI113</f>
        <v>0</v>
      </c>
      <c r="AL106">
        <f>'Student Scores'!AJ113</f>
        <v>0</v>
      </c>
      <c r="AM106">
        <f>'Student Scores'!AK113</f>
        <v>0</v>
      </c>
      <c r="AN106">
        <f>'Student Scores'!AL113</f>
        <v>0</v>
      </c>
      <c r="AO106">
        <f>'Student Scores'!AM113</f>
        <v>0</v>
      </c>
      <c r="AP106">
        <f>'Student Scores'!AN113</f>
        <v>0</v>
      </c>
      <c r="AQ106">
        <f>'Student Scores'!AO113</f>
        <v>0</v>
      </c>
      <c r="AR106">
        <f>'Student Scores'!AP113</f>
        <v>0</v>
      </c>
      <c r="AS106">
        <f>'Student Scores'!AQ113</f>
        <v>0</v>
      </c>
      <c r="AT106">
        <f>'Student Scores'!AR113</f>
        <v>0</v>
      </c>
      <c r="AU106">
        <f>'Student Scores'!AS113</f>
        <v>0</v>
      </c>
      <c r="AV106">
        <f>'Student Scores'!AT113</f>
        <v>0</v>
      </c>
      <c r="AW106">
        <f>'Student Scores'!AU113</f>
        <v>0</v>
      </c>
      <c r="AX106">
        <f>'Student Scores'!AV113</f>
        <v>0</v>
      </c>
      <c r="AY106">
        <f>'Student Scores'!AW113</f>
        <v>0</v>
      </c>
      <c r="AZ106">
        <f>'Student Scores'!AX113</f>
        <v>0</v>
      </c>
      <c r="BA106">
        <f>'Student Scores'!AY113</f>
        <v>0</v>
      </c>
      <c r="BB106">
        <f>'Student Scores'!AZ113</f>
        <v>0</v>
      </c>
      <c r="BC106">
        <f>'Student Scores'!BA113</f>
        <v>0</v>
      </c>
      <c r="BD106">
        <f>'Student Scores'!BB113</f>
        <v>0</v>
      </c>
      <c r="BE106">
        <f>'Student Scores'!BC113</f>
        <v>0</v>
      </c>
      <c r="BF106">
        <f>'Student Scores'!BD113</f>
        <v>0</v>
      </c>
      <c r="BG106">
        <f>'Student Scores'!BE113</f>
        <v>0</v>
      </c>
      <c r="BH106">
        <f>'Student Scores'!BF113</f>
        <v>0</v>
      </c>
      <c r="BI106">
        <f>'Student Scores'!BG113</f>
        <v>0</v>
      </c>
      <c r="BJ106">
        <f>'Student Scores'!BH113</f>
        <v>0</v>
      </c>
      <c r="BK106">
        <f>'Student Scores'!BI113</f>
        <v>0</v>
      </c>
      <c r="BL106">
        <f>'Student Scores'!BJ113</f>
        <v>0</v>
      </c>
      <c r="BM106">
        <f>'Student Scores'!BK113</f>
        <v>0</v>
      </c>
      <c r="BN106">
        <f>'Student Scores'!BL113</f>
        <v>0</v>
      </c>
      <c r="BO106">
        <f>'Student Scores'!BM113</f>
        <v>0</v>
      </c>
      <c r="BP106">
        <f>'Student Scores'!BN113</f>
        <v>0</v>
      </c>
      <c r="BQ106">
        <f>'Student Scores'!BO113</f>
        <v>0</v>
      </c>
      <c r="BR106">
        <f>'Student Scores'!BP113</f>
        <v>0</v>
      </c>
      <c r="BS106">
        <f>'Student Scores'!BQ113</f>
        <v>0</v>
      </c>
      <c r="BT106">
        <f>'Student Scores'!BR113</f>
        <v>0</v>
      </c>
      <c r="BU106">
        <f>'Student Scores'!BS113</f>
        <v>0</v>
      </c>
    </row>
    <row r="107" spans="1:73" ht="15">
      <c r="A107">
        <f>IF(ISBLANK('Student Scores'!A114),"",2018)</f>
      </c>
      <c r="B107">
        <f>IF(ISBLANK('Student Scores'!A114),"",'Student Scores'!$C$3)</f>
      </c>
      <c r="C107">
        <f>IF(ISBLANK('Student Scores'!A114),"",'Student Scores'!$C$1)</f>
      </c>
      <c r="D107" s="1">
        <f>'Student Scores'!A114</f>
        <v>0</v>
      </c>
      <c r="E107">
        <f>'Student Scores'!C114</f>
        <v>0</v>
      </c>
      <c r="F107">
        <f>'Student Scores'!D114</f>
        <v>0</v>
      </c>
      <c r="G107">
        <f>'Student Scores'!E114</f>
        <v>0</v>
      </c>
      <c r="H107">
        <f>'Student Scores'!F114</f>
        <v>0</v>
      </c>
      <c r="I107">
        <f>'Student Scores'!G114</f>
        <v>0</v>
      </c>
      <c r="J107">
        <f>'Student Scores'!H114</f>
        <v>0</v>
      </c>
      <c r="K107">
        <f>'Student Scores'!I114</f>
        <v>0</v>
      </c>
      <c r="L107">
        <f>'Student Scores'!J114</f>
        <v>0</v>
      </c>
      <c r="M107">
        <f>'Student Scores'!K114</f>
        <v>0</v>
      </c>
      <c r="N107">
        <f>'Student Scores'!L114</f>
        <v>0</v>
      </c>
      <c r="O107">
        <f>'Student Scores'!M114</f>
        <v>0</v>
      </c>
      <c r="P107">
        <f>'Student Scores'!N114</f>
        <v>0</v>
      </c>
      <c r="Q107">
        <f>'Student Scores'!O114</f>
        <v>0</v>
      </c>
      <c r="R107">
        <f>'Student Scores'!P114</f>
        <v>0</v>
      </c>
      <c r="S107">
        <f>'Student Scores'!Q114</f>
        <v>0</v>
      </c>
      <c r="T107">
        <f>'Student Scores'!R114</f>
        <v>0</v>
      </c>
      <c r="U107">
        <f>'Student Scores'!S114</f>
        <v>0</v>
      </c>
      <c r="V107">
        <f>'Student Scores'!T114</f>
        <v>0</v>
      </c>
      <c r="W107">
        <f>'Student Scores'!U114</f>
        <v>0</v>
      </c>
      <c r="X107">
        <f>'Student Scores'!V114</f>
        <v>0</v>
      </c>
      <c r="Y107">
        <f>'Student Scores'!W114</f>
        <v>0</v>
      </c>
      <c r="Z107">
        <f>'Student Scores'!X114</f>
        <v>0</v>
      </c>
      <c r="AA107">
        <f>'Student Scores'!Y114</f>
        <v>0</v>
      </c>
      <c r="AB107">
        <f>'Student Scores'!Z114</f>
        <v>0</v>
      </c>
      <c r="AC107">
        <f>'Student Scores'!AA114</f>
        <v>0</v>
      </c>
      <c r="AD107">
        <f>'Student Scores'!AB114</f>
        <v>0</v>
      </c>
      <c r="AE107">
        <f>'Student Scores'!AC114</f>
        <v>0</v>
      </c>
      <c r="AF107">
        <f>'Student Scores'!AD114</f>
        <v>0</v>
      </c>
      <c r="AG107">
        <f>'Student Scores'!AE114</f>
        <v>0</v>
      </c>
      <c r="AH107">
        <f>'Student Scores'!AF114</f>
        <v>0</v>
      </c>
      <c r="AI107">
        <f>'Student Scores'!AG114</f>
        <v>0</v>
      </c>
      <c r="AJ107">
        <f>'Student Scores'!AH114</f>
        <v>0</v>
      </c>
      <c r="AK107">
        <f>'Student Scores'!AI114</f>
        <v>0</v>
      </c>
      <c r="AL107">
        <f>'Student Scores'!AJ114</f>
        <v>0</v>
      </c>
      <c r="AM107">
        <f>'Student Scores'!AK114</f>
        <v>0</v>
      </c>
      <c r="AN107">
        <f>'Student Scores'!AL114</f>
        <v>0</v>
      </c>
      <c r="AO107">
        <f>'Student Scores'!AM114</f>
        <v>0</v>
      </c>
      <c r="AP107">
        <f>'Student Scores'!AN114</f>
        <v>0</v>
      </c>
      <c r="AQ107">
        <f>'Student Scores'!AO114</f>
        <v>0</v>
      </c>
      <c r="AR107">
        <f>'Student Scores'!AP114</f>
        <v>0</v>
      </c>
      <c r="AS107">
        <f>'Student Scores'!AQ114</f>
        <v>0</v>
      </c>
      <c r="AT107">
        <f>'Student Scores'!AR114</f>
        <v>0</v>
      </c>
      <c r="AU107">
        <f>'Student Scores'!AS114</f>
        <v>0</v>
      </c>
      <c r="AV107">
        <f>'Student Scores'!AT114</f>
        <v>0</v>
      </c>
      <c r="AW107">
        <f>'Student Scores'!AU114</f>
        <v>0</v>
      </c>
      <c r="AX107">
        <f>'Student Scores'!AV114</f>
        <v>0</v>
      </c>
      <c r="AY107">
        <f>'Student Scores'!AW114</f>
        <v>0</v>
      </c>
      <c r="AZ107">
        <f>'Student Scores'!AX114</f>
        <v>0</v>
      </c>
      <c r="BA107">
        <f>'Student Scores'!AY114</f>
        <v>0</v>
      </c>
      <c r="BB107">
        <f>'Student Scores'!AZ114</f>
        <v>0</v>
      </c>
      <c r="BC107">
        <f>'Student Scores'!BA114</f>
        <v>0</v>
      </c>
      <c r="BD107">
        <f>'Student Scores'!BB114</f>
        <v>0</v>
      </c>
      <c r="BE107">
        <f>'Student Scores'!BC114</f>
        <v>0</v>
      </c>
      <c r="BF107">
        <f>'Student Scores'!BD114</f>
        <v>0</v>
      </c>
      <c r="BG107">
        <f>'Student Scores'!BE114</f>
        <v>0</v>
      </c>
      <c r="BH107">
        <f>'Student Scores'!BF114</f>
        <v>0</v>
      </c>
      <c r="BI107">
        <f>'Student Scores'!BG114</f>
        <v>0</v>
      </c>
      <c r="BJ107">
        <f>'Student Scores'!BH114</f>
        <v>0</v>
      </c>
      <c r="BK107">
        <f>'Student Scores'!BI114</f>
        <v>0</v>
      </c>
      <c r="BL107">
        <f>'Student Scores'!BJ114</f>
        <v>0</v>
      </c>
      <c r="BM107">
        <f>'Student Scores'!BK114</f>
        <v>0</v>
      </c>
      <c r="BN107">
        <f>'Student Scores'!BL114</f>
        <v>0</v>
      </c>
      <c r="BO107">
        <f>'Student Scores'!BM114</f>
        <v>0</v>
      </c>
      <c r="BP107">
        <f>'Student Scores'!BN114</f>
        <v>0</v>
      </c>
      <c r="BQ107">
        <f>'Student Scores'!BO114</f>
        <v>0</v>
      </c>
      <c r="BR107">
        <f>'Student Scores'!BP114</f>
        <v>0</v>
      </c>
      <c r="BS107">
        <f>'Student Scores'!BQ114</f>
        <v>0</v>
      </c>
      <c r="BT107">
        <f>'Student Scores'!BR114</f>
        <v>0</v>
      </c>
      <c r="BU107">
        <f>'Student Scores'!BS114</f>
        <v>0</v>
      </c>
    </row>
    <row r="108" spans="1:73" ht="15">
      <c r="A108">
        <f>IF(ISBLANK('Student Scores'!A115),"",2018)</f>
      </c>
      <c r="B108">
        <f>IF(ISBLANK('Student Scores'!A115),"",'Student Scores'!$C$3)</f>
      </c>
      <c r="C108">
        <f>IF(ISBLANK('Student Scores'!A115),"",'Student Scores'!$C$1)</f>
      </c>
      <c r="D108" s="1">
        <f>'Student Scores'!A115</f>
        <v>0</v>
      </c>
      <c r="E108">
        <f>'Student Scores'!C115</f>
        <v>0</v>
      </c>
      <c r="F108">
        <f>'Student Scores'!D115</f>
        <v>0</v>
      </c>
      <c r="G108">
        <f>'Student Scores'!E115</f>
        <v>0</v>
      </c>
      <c r="H108">
        <f>'Student Scores'!F115</f>
        <v>0</v>
      </c>
      <c r="I108">
        <f>'Student Scores'!G115</f>
        <v>0</v>
      </c>
      <c r="J108">
        <f>'Student Scores'!H115</f>
        <v>0</v>
      </c>
      <c r="K108">
        <f>'Student Scores'!I115</f>
        <v>0</v>
      </c>
      <c r="L108">
        <f>'Student Scores'!J115</f>
        <v>0</v>
      </c>
      <c r="M108">
        <f>'Student Scores'!K115</f>
        <v>0</v>
      </c>
      <c r="N108">
        <f>'Student Scores'!L115</f>
        <v>0</v>
      </c>
      <c r="O108">
        <f>'Student Scores'!M115</f>
        <v>0</v>
      </c>
      <c r="P108">
        <f>'Student Scores'!N115</f>
        <v>0</v>
      </c>
      <c r="Q108">
        <f>'Student Scores'!O115</f>
        <v>0</v>
      </c>
      <c r="R108">
        <f>'Student Scores'!P115</f>
        <v>0</v>
      </c>
      <c r="S108">
        <f>'Student Scores'!Q115</f>
        <v>0</v>
      </c>
      <c r="T108">
        <f>'Student Scores'!R115</f>
        <v>0</v>
      </c>
      <c r="U108">
        <f>'Student Scores'!S115</f>
        <v>0</v>
      </c>
      <c r="V108">
        <f>'Student Scores'!T115</f>
        <v>0</v>
      </c>
      <c r="W108">
        <f>'Student Scores'!U115</f>
        <v>0</v>
      </c>
      <c r="X108">
        <f>'Student Scores'!V115</f>
        <v>0</v>
      </c>
      <c r="Y108">
        <f>'Student Scores'!W115</f>
        <v>0</v>
      </c>
      <c r="Z108">
        <f>'Student Scores'!X115</f>
        <v>0</v>
      </c>
      <c r="AA108">
        <f>'Student Scores'!Y115</f>
        <v>0</v>
      </c>
      <c r="AB108">
        <f>'Student Scores'!Z115</f>
        <v>0</v>
      </c>
      <c r="AC108">
        <f>'Student Scores'!AA115</f>
        <v>0</v>
      </c>
      <c r="AD108">
        <f>'Student Scores'!AB115</f>
        <v>0</v>
      </c>
      <c r="AE108">
        <f>'Student Scores'!AC115</f>
        <v>0</v>
      </c>
      <c r="AF108">
        <f>'Student Scores'!AD115</f>
        <v>0</v>
      </c>
      <c r="AG108">
        <f>'Student Scores'!AE115</f>
        <v>0</v>
      </c>
      <c r="AH108">
        <f>'Student Scores'!AF115</f>
        <v>0</v>
      </c>
      <c r="AI108">
        <f>'Student Scores'!AG115</f>
        <v>0</v>
      </c>
      <c r="AJ108">
        <f>'Student Scores'!AH115</f>
        <v>0</v>
      </c>
      <c r="AK108">
        <f>'Student Scores'!AI115</f>
        <v>0</v>
      </c>
      <c r="AL108">
        <f>'Student Scores'!AJ115</f>
        <v>0</v>
      </c>
      <c r="AM108">
        <f>'Student Scores'!AK115</f>
        <v>0</v>
      </c>
      <c r="AN108">
        <f>'Student Scores'!AL115</f>
        <v>0</v>
      </c>
      <c r="AO108">
        <f>'Student Scores'!AM115</f>
        <v>0</v>
      </c>
      <c r="AP108">
        <f>'Student Scores'!AN115</f>
        <v>0</v>
      </c>
      <c r="AQ108">
        <f>'Student Scores'!AO115</f>
        <v>0</v>
      </c>
      <c r="AR108">
        <f>'Student Scores'!AP115</f>
        <v>0</v>
      </c>
      <c r="AS108">
        <f>'Student Scores'!AQ115</f>
        <v>0</v>
      </c>
      <c r="AT108">
        <f>'Student Scores'!AR115</f>
        <v>0</v>
      </c>
      <c r="AU108">
        <f>'Student Scores'!AS115</f>
        <v>0</v>
      </c>
      <c r="AV108">
        <f>'Student Scores'!AT115</f>
        <v>0</v>
      </c>
      <c r="AW108">
        <f>'Student Scores'!AU115</f>
        <v>0</v>
      </c>
      <c r="AX108">
        <f>'Student Scores'!AV115</f>
        <v>0</v>
      </c>
      <c r="AY108">
        <f>'Student Scores'!AW115</f>
        <v>0</v>
      </c>
      <c r="AZ108">
        <f>'Student Scores'!AX115</f>
        <v>0</v>
      </c>
      <c r="BA108">
        <f>'Student Scores'!AY115</f>
        <v>0</v>
      </c>
      <c r="BB108">
        <f>'Student Scores'!AZ115</f>
        <v>0</v>
      </c>
      <c r="BC108">
        <f>'Student Scores'!BA115</f>
        <v>0</v>
      </c>
      <c r="BD108">
        <f>'Student Scores'!BB115</f>
        <v>0</v>
      </c>
      <c r="BE108">
        <f>'Student Scores'!BC115</f>
        <v>0</v>
      </c>
      <c r="BF108">
        <f>'Student Scores'!BD115</f>
        <v>0</v>
      </c>
      <c r="BG108">
        <f>'Student Scores'!BE115</f>
        <v>0</v>
      </c>
      <c r="BH108">
        <f>'Student Scores'!BF115</f>
        <v>0</v>
      </c>
      <c r="BI108">
        <f>'Student Scores'!BG115</f>
        <v>0</v>
      </c>
      <c r="BJ108">
        <f>'Student Scores'!BH115</f>
        <v>0</v>
      </c>
      <c r="BK108">
        <f>'Student Scores'!BI115</f>
        <v>0</v>
      </c>
      <c r="BL108">
        <f>'Student Scores'!BJ115</f>
        <v>0</v>
      </c>
      <c r="BM108">
        <f>'Student Scores'!BK115</f>
        <v>0</v>
      </c>
      <c r="BN108">
        <f>'Student Scores'!BL115</f>
        <v>0</v>
      </c>
      <c r="BO108">
        <f>'Student Scores'!BM115</f>
        <v>0</v>
      </c>
      <c r="BP108">
        <f>'Student Scores'!BN115</f>
        <v>0</v>
      </c>
      <c r="BQ108">
        <f>'Student Scores'!BO115</f>
        <v>0</v>
      </c>
      <c r="BR108">
        <f>'Student Scores'!BP115</f>
        <v>0</v>
      </c>
      <c r="BS108">
        <f>'Student Scores'!BQ115</f>
        <v>0</v>
      </c>
      <c r="BT108">
        <f>'Student Scores'!BR115</f>
        <v>0</v>
      </c>
      <c r="BU108">
        <f>'Student Scores'!BS115</f>
        <v>0</v>
      </c>
    </row>
    <row r="109" spans="1:73" ht="15">
      <c r="A109">
        <f>IF(ISBLANK('Student Scores'!A116),"",2018)</f>
      </c>
      <c r="B109">
        <f>IF(ISBLANK('Student Scores'!A116),"",'Student Scores'!$C$3)</f>
      </c>
      <c r="C109">
        <f>IF(ISBLANK('Student Scores'!A116),"",'Student Scores'!$C$1)</f>
      </c>
      <c r="D109" s="1">
        <f>'Student Scores'!A116</f>
        <v>0</v>
      </c>
      <c r="E109">
        <f>'Student Scores'!C116</f>
        <v>0</v>
      </c>
      <c r="F109">
        <f>'Student Scores'!D116</f>
        <v>0</v>
      </c>
      <c r="G109">
        <f>'Student Scores'!E116</f>
        <v>0</v>
      </c>
      <c r="H109">
        <f>'Student Scores'!F116</f>
        <v>0</v>
      </c>
      <c r="I109">
        <f>'Student Scores'!G116</f>
        <v>0</v>
      </c>
      <c r="J109">
        <f>'Student Scores'!H116</f>
        <v>0</v>
      </c>
      <c r="K109">
        <f>'Student Scores'!I116</f>
        <v>0</v>
      </c>
      <c r="L109">
        <f>'Student Scores'!J116</f>
        <v>0</v>
      </c>
      <c r="M109">
        <f>'Student Scores'!K116</f>
        <v>0</v>
      </c>
      <c r="N109">
        <f>'Student Scores'!L116</f>
        <v>0</v>
      </c>
      <c r="O109">
        <f>'Student Scores'!M116</f>
        <v>0</v>
      </c>
      <c r="P109">
        <f>'Student Scores'!N116</f>
        <v>0</v>
      </c>
      <c r="Q109">
        <f>'Student Scores'!O116</f>
        <v>0</v>
      </c>
      <c r="R109">
        <f>'Student Scores'!P116</f>
        <v>0</v>
      </c>
      <c r="S109">
        <f>'Student Scores'!Q116</f>
        <v>0</v>
      </c>
      <c r="T109">
        <f>'Student Scores'!R116</f>
        <v>0</v>
      </c>
      <c r="U109">
        <f>'Student Scores'!S116</f>
        <v>0</v>
      </c>
      <c r="V109">
        <f>'Student Scores'!T116</f>
        <v>0</v>
      </c>
      <c r="W109">
        <f>'Student Scores'!U116</f>
        <v>0</v>
      </c>
      <c r="X109">
        <f>'Student Scores'!V116</f>
        <v>0</v>
      </c>
      <c r="Y109">
        <f>'Student Scores'!W116</f>
        <v>0</v>
      </c>
      <c r="Z109">
        <f>'Student Scores'!X116</f>
        <v>0</v>
      </c>
      <c r="AA109">
        <f>'Student Scores'!Y116</f>
        <v>0</v>
      </c>
      <c r="AB109">
        <f>'Student Scores'!Z116</f>
        <v>0</v>
      </c>
      <c r="AC109">
        <f>'Student Scores'!AA116</f>
        <v>0</v>
      </c>
      <c r="AD109">
        <f>'Student Scores'!AB116</f>
        <v>0</v>
      </c>
      <c r="AE109">
        <f>'Student Scores'!AC116</f>
        <v>0</v>
      </c>
      <c r="AF109">
        <f>'Student Scores'!AD116</f>
        <v>0</v>
      </c>
      <c r="AG109">
        <f>'Student Scores'!AE116</f>
        <v>0</v>
      </c>
      <c r="AH109">
        <f>'Student Scores'!AF116</f>
        <v>0</v>
      </c>
      <c r="AI109">
        <f>'Student Scores'!AG116</f>
        <v>0</v>
      </c>
      <c r="AJ109">
        <f>'Student Scores'!AH116</f>
        <v>0</v>
      </c>
      <c r="AK109">
        <f>'Student Scores'!AI116</f>
        <v>0</v>
      </c>
      <c r="AL109">
        <f>'Student Scores'!AJ116</f>
        <v>0</v>
      </c>
      <c r="AM109">
        <f>'Student Scores'!AK116</f>
        <v>0</v>
      </c>
      <c r="AN109">
        <f>'Student Scores'!AL116</f>
        <v>0</v>
      </c>
      <c r="AO109">
        <f>'Student Scores'!AM116</f>
        <v>0</v>
      </c>
      <c r="AP109">
        <f>'Student Scores'!AN116</f>
        <v>0</v>
      </c>
      <c r="AQ109">
        <f>'Student Scores'!AO116</f>
        <v>0</v>
      </c>
      <c r="AR109">
        <f>'Student Scores'!AP116</f>
        <v>0</v>
      </c>
      <c r="AS109">
        <f>'Student Scores'!AQ116</f>
        <v>0</v>
      </c>
      <c r="AT109">
        <f>'Student Scores'!AR116</f>
        <v>0</v>
      </c>
      <c r="AU109">
        <f>'Student Scores'!AS116</f>
        <v>0</v>
      </c>
      <c r="AV109">
        <f>'Student Scores'!AT116</f>
        <v>0</v>
      </c>
      <c r="AW109">
        <f>'Student Scores'!AU116</f>
        <v>0</v>
      </c>
      <c r="AX109">
        <f>'Student Scores'!AV116</f>
        <v>0</v>
      </c>
      <c r="AY109">
        <f>'Student Scores'!AW116</f>
        <v>0</v>
      </c>
      <c r="AZ109">
        <f>'Student Scores'!AX116</f>
        <v>0</v>
      </c>
      <c r="BA109">
        <f>'Student Scores'!AY116</f>
        <v>0</v>
      </c>
      <c r="BB109">
        <f>'Student Scores'!AZ116</f>
        <v>0</v>
      </c>
      <c r="BC109">
        <f>'Student Scores'!BA116</f>
        <v>0</v>
      </c>
      <c r="BD109">
        <f>'Student Scores'!BB116</f>
        <v>0</v>
      </c>
      <c r="BE109">
        <f>'Student Scores'!BC116</f>
        <v>0</v>
      </c>
      <c r="BF109">
        <f>'Student Scores'!BD116</f>
        <v>0</v>
      </c>
      <c r="BG109">
        <f>'Student Scores'!BE116</f>
        <v>0</v>
      </c>
      <c r="BH109">
        <f>'Student Scores'!BF116</f>
        <v>0</v>
      </c>
      <c r="BI109">
        <f>'Student Scores'!BG116</f>
        <v>0</v>
      </c>
      <c r="BJ109">
        <f>'Student Scores'!BH116</f>
        <v>0</v>
      </c>
      <c r="BK109">
        <f>'Student Scores'!BI116</f>
        <v>0</v>
      </c>
      <c r="BL109">
        <f>'Student Scores'!BJ116</f>
        <v>0</v>
      </c>
      <c r="BM109">
        <f>'Student Scores'!BK116</f>
        <v>0</v>
      </c>
      <c r="BN109">
        <f>'Student Scores'!BL116</f>
        <v>0</v>
      </c>
      <c r="BO109">
        <f>'Student Scores'!BM116</f>
        <v>0</v>
      </c>
      <c r="BP109">
        <f>'Student Scores'!BN116</f>
        <v>0</v>
      </c>
      <c r="BQ109">
        <f>'Student Scores'!BO116</f>
        <v>0</v>
      </c>
      <c r="BR109">
        <f>'Student Scores'!BP116</f>
        <v>0</v>
      </c>
      <c r="BS109">
        <f>'Student Scores'!BQ116</f>
        <v>0</v>
      </c>
      <c r="BT109">
        <f>'Student Scores'!BR116</f>
        <v>0</v>
      </c>
      <c r="BU109">
        <f>'Student Scores'!BS116</f>
        <v>0</v>
      </c>
    </row>
    <row r="110" spans="1:73" ht="15">
      <c r="A110">
        <f>IF(ISBLANK('Student Scores'!A117),"",2018)</f>
      </c>
      <c r="B110">
        <f>IF(ISBLANK('Student Scores'!A117),"",'Student Scores'!$C$3)</f>
      </c>
      <c r="C110">
        <f>IF(ISBLANK('Student Scores'!A117),"",'Student Scores'!$C$1)</f>
      </c>
      <c r="D110" s="1">
        <f>'Student Scores'!A117</f>
        <v>0</v>
      </c>
      <c r="E110">
        <f>'Student Scores'!C117</f>
        <v>0</v>
      </c>
      <c r="F110">
        <f>'Student Scores'!D117</f>
        <v>0</v>
      </c>
      <c r="G110">
        <f>'Student Scores'!E117</f>
        <v>0</v>
      </c>
      <c r="H110">
        <f>'Student Scores'!F117</f>
        <v>0</v>
      </c>
      <c r="I110">
        <f>'Student Scores'!G117</f>
        <v>0</v>
      </c>
      <c r="J110">
        <f>'Student Scores'!H117</f>
        <v>0</v>
      </c>
      <c r="K110">
        <f>'Student Scores'!I117</f>
        <v>0</v>
      </c>
      <c r="L110">
        <f>'Student Scores'!J117</f>
        <v>0</v>
      </c>
      <c r="M110">
        <f>'Student Scores'!K117</f>
        <v>0</v>
      </c>
      <c r="N110">
        <f>'Student Scores'!L117</f>
        <v>0</v>
      </c>
      <c r="O110">
        <f>'Student Scores'!M117</f>
        <v>0</v>
      </c>
      <c r="P110">
        <f>'Student Scores'!N117</f>
        <v>0</v>
      </c>
      <c r="Q110">
        <f>'Student Scores'!O117</f>
        <v>0</v>
      </c>
      <c r="R110">
        <f>'Student Scores'!P117</f>
        <v>0</v>
      </c>
      <c r="S110">
        <f>'Student Scores'!Q117</f>
        <v>0</v>
      </c>
      <c r="T110">
        <f>'Student Scores'!R117</f>
        <v>0</v>
      </c>
      <c r="U110">
        <f>'Student Scores'!S117</f>
        <v>0</v>
      </c>
      <c r="V110">
        <f>'Student Scores'!T117</f>
        <v>0</v>
      </c>
      <c r="W110">
        <f>'Student Scores'!U117</f>
        <v>0</v>
      </c>
      <c r="X110">
        <f>'Student Scores'!V117</f>
        <v>0</v>
      </c>
      <c r="Y110">
        <f>'Student Scores'!W117</f>
        <v>0</v>
      </c>
      <c r="Z110">
        <f>'Student Scores'!X117</f>
        <v>0</v>
      </c>
      <c r="AA110">
        <f>'Student Scores'!Y117</f>
        <v>0</v>
      </c>
      <c r="AB110">
        <f>'Student Scores'!Z117</f>
        <v>0</v>
      </c>
      <c r="AC110">
        <f>'Student Scores'!AA117</f>
        <v>0</v>
      </c>
      <c r="AD110">
        <f>'Student Scores'!AB117</f>
        <v>0</v>
      </c>
      <c r="AE110">
        <f>'Student Scores'!AC117</f>
        <v>0</v>
      </c>
      <c r="AF110">
        <f>'Student Scores'!AD117</f>
        <v>0</v>
      </c>
      <c r="AG110">
        <f>'Student Scores'!AE117</f>
        <v>0</v>
      </c>
      <c r="AH110">
        <f>'Student Scores'!AF117</f>
        <v>0</v>
      </c>
      <c r="AI110">
        <f>'Student Scores'!AG117</f>
        <v>0</v>
      </c>
      <c r="AJ110">
        <f>'Student Scores'!AH117</f>
        <v>0</v>
      </c>
      <c r="AK110">
        <f>'Student Scores'!AI117</f>
        <v>0</v>
      </c>
      <c r="AL110">
        <f>'Student Scores'!AJ117</f>
        <v>0</v>
      </c>
      <c r="AM110">
        <f>'Student Scores'!AK117</f>
        <v>0</v>
      </c>
      <c r="AN110">
        <f>'Student Scores'!AL117</f>
        <v>0</v>
      </c>
      <c r="AO110">
        <f>'Student Scores'!AM117</f>
        <v>0</v>
      </c>
      <c r="AP110">
        <f>'Student Scores'!AN117</f>
        <v>0</v>
      </c>
      <c r="AQ110">
        <f>'Student Scores'!AO117</f>
        <v>0</v>
      </c>
      <c r="AR110">
        <f>'Student Scores'!AP117</f>
        <v>0</v>
      </c>
      <c r="AS110">
        <f>'Student Scores'!AQ117</f>
        <v>0</v>
      </c>
      <c r="AT110">
        <f>'Student Scores'!AR117</f>
        <v>0</v>
      </c>
      <c r="AU110">
        <f>'Student Scores'!AS117</f>
        <v>0</v>
      </c>
      <c r="AV110">
        <f>'Student Scores'!AT117</f>
        <v>0</v>
      </c>
      <c r="AW110">
        <f>'Student Scores'!AU117</f>
        <v>0</v>
      </c>
      <c r="AX110">
        <f>'Student Scores'!AV117</f>
        <v>0</v>
      </c>
      <c r="AY110">
        <f>'Student Scores'!AW117</f>
        <v>0</v>
      </c>
      <c r="AZ110">
        <f>'Student Scores'!AX117</f>
        <v>0</v>
      </c>
      <c r="BA110">
        <f>'Student Scores'!AY117</f>
        <v>0</v>
      </c>
      <c r="BB110">
        <f>'Student Scores'!AZ117</f>
        <v>0</v>
      </c>
      <c r="BC110">
        <f>'Student Scores'!BA117</f>
        <v>0</v>
      </c>
      <c r="BD110">
        <f>'Student Scores'!BB117</f>
        <v>0</v>
      </c>
      <c r="BE110">
        <f>'Student Scores'!BC117</f>
        <v>0</v>
      </c>
      <c r="BF110">
        <f>'Student Scores'!BD117</f>
        <v>0</v>
      </c>
      <c r="BG110">
        <f>'Student Scores'!BE117</f>
        <v>0</v>
      </c>
      <c r="BH110">
        <f>'Student Scores'!BF117</f>
        <v>0</v>
      </c>
      <c r="BI110">
        <f>'Student Scores'!BG117</f>
        <v>0</v>
      </c>
      <c r="BJ110">
        <f>'Student Scores'!BH117</f>
        <v>0</v>
      </c>
      <c r="BK110">
        <f>'Student Scores'!BI117</f>
        <v>0</v>
      </c>
      <c r="BL110">
        <f>'Student Scores'!BJ117</f>
        <v>0</v>
      </c>
      <c r="BM110">
        <f>'Student Scores'!BK117</f>
        <v>0</v>
      </c>
      <c r="BN110">
        <f>'Student Scores'!BL117</f>
        <v>0</v>
      </c>
      <c r="BO110">
        <f>'Student Scores'!BM117</f>
        <v>0</v>
      </c>
      <c r="BP110">
        <f>'Student Scores'!BN117</f>
        <v>0</v>
      </c>
      <c r="BQ110">
        <f>'Student Scores'!BO117</f>
        <v>0</v>
      </c>
      <c r="BR110">
        <f>'Student Scores'!BP117</f>
        <v>0</v>
      </c>
      <c r="BS110">
        <f>'Student Scores'!BQ117</f>
        <v>0</v>
      </c>
      <c r="BT110">
        <f>'Student Scores'!BR117</f>
        <v>0</v>
      </c>
      <c r="BU110">
        <f>'Student Scores'!BS117</f>
        <v>0</v>
      </c>
    </row>
    <row r="111" spans="1:73" ht="15">
      <c r="A111">
        <f>IF(ISBLANK('Student Scores'!A118),"",2018)</f>
      </c>
      <c r="B111">
        <f>IF(ISBLANK('Student Scores'!A118),"",'Student Scores'!$C$3)</f>
      </c>
      <c r="C111">
        <f>IF(ISBLANK('Student Scores'!A118),"",'Student Scores'!$C$1)</f>
      </c>
      <c r="D111" s="1">
        <f>'Student Scores'!A118</f>
        <v>0</v>
      </c>
      <c r="E111">
        <f>'Student Scores'!C118</f>
        <v>0</v>
      </c>
      <c r="F111">
        <f>'Student Scores'!D118</f>
        <v>0</v>
      </c>
      <c r="G111">
        <f>'Student Scores'!E118</f>
        <v>0</v>
      </c>
      <c r="H111">
        <f>'Student Scores'!F118</f>
        <v>0</v>
      </c>
      <c r="I111">
        <f>'Student Scores'!G118</f>
        <v>0</v>
      </c>
      <c r="J111">
        <f>'Student Scores'!H118</f>
        <v>0</v>
      </c>
      <c r="K111">
        <f>'Student Scores'!I118</f>
        <v>0</v>
      </c>
      <c r="L111">
        <f>'Student Scores'!J118</f>
        <v>0</v>
      </c>
      <c r="M111">
        <f>'Student Scores'!K118</f>
        <v>0</v>
      </c>
      <c r="N111">
        <f>'Student Scores'!L118</f>
        <v>0</v>
      </c>
      <c r="O111">
        <f>'Student Scores'!M118</f>
        <v>0</v>
      </c>
      <c r="P111">
        <f>'Student Scores'!N118</f>
        <v>0</v>
      </c>
      <c r="Q111">
        <f>'Student Scores'!O118</f>
        <v>0</v>
      </c>
      <c r="R111">
        <f>'Student Scores'!P118</f>
        <v>0</v>
      </c>
      <c r="S111">
        <f>'Student Scores'!Q118</f>
        <v>0</v>
      </c>
      <c r="T111">
        <f>'Student Scores'!R118</f>
        <v>0</v>
      </c>
      <c r="U111">
        <f>'Student Scores'!S118</f>
        <v>0</v>
      </c>
      <c r="V111">
        <f>'Student Scores'!T118</f>
        <v>0</v>
      </c>
      <c r="W111">
        <f>'Student Scores'!U118</f>
        <v>0</v>
      </c>
      <c r="X111">
        <f>'Student Scores'!V118</f>
        <v>0</v>
      </c>
      <c r="Y111">
        <f>'Student Scores'!W118</f>
        <v>0</v>
      </c>
      <c r="Z111">
        <f>'Student Scores'!X118</f>
        <v>0</v>
      </c>
      <c r="AA111">
        <f>'Student Scores'!Y118</f>
        <v>0</v>
      </c>
      <c r="AB111">
        <f>'Student Scores'!Z118</f>
        <v>0</v>
      </c>
      <c r="AC111">
        <f>'Student Scores'!AA118</f>
        <v>0</v>
      </c>
      <c r="AD111">
        <f>'Student Scores'!AB118</f>
        <v>0</v>
      </c>
      <c r="AE111">
        <f>'Student Scores'!AC118</f>
        <v>0</v>
      </c>
      <c r="AF111">
        <f>'Student Scores'!AD118</f>
        <v>0</v>
      </c>
      <c r="AG111">
        <f>'Student Scores'!AE118</f>
        <v>0</v>
      </c>
      <c r="AH111">
        <f>'Student Scores'!AF118</f>
        <v>0</v>
      </c>
      <c r="AI111">
        <f>'Student Scores'!AG118</f>
        <v>0</v>
      </c>
      <c r="AJ111">
        <f>'Student Scores'!AH118</f>
        <v>0</v>
      </c>
      <c r="AK111">
        <f>'Student Scores'!AI118</f>
        <v>0</v>
      </c>
      <c r="AL111">
        <f>'Student Scores'!AJ118</f>
        <v>0</v>
      </c>
      <c r="AM111">
        <f>'Student Scores'!AK118</f>
        <v>0</v>
      </c>
      <c r="AN111">
        <f>'Student Scores'!AL118</f>
        <v>0</v>
      </c>
      <c r="AO111">
        <f>'Student Scores'!AM118</f>
        <v>0</v>
      </c>
      <c r="AP111">
        <f>'Student Scores'!AN118</f>
        <v>0</v>
      </c>
      <c r="AQ111">
        <f>'Student Scores'!AO118</f>
        <v>0</v>
      </c>
      <c r="AR111">
        <f>'Student Scores'!AP118</f>
        <v>0</v>
      </c>
      <c r="AS111">
        <f>'Student Scores'!AQ118</f>
        <v>0</v>
      </c>
      <c r="AT111">
        <f>'Student Scores'!AR118</f>
        <v>0</v>
      </c>
      <c r="AU111">
        <f>'Student Scores'!AS118</f>
        <v>0</v>
      </c>
      <c r="AV111">
        <f>'Student Scores'!AT118</f>
        <v>0</v>
      </c>
      <c r="AW111">
        <f>'Student Scores'!AU118</f>
        <v>0</v>
      </c>
      <c r="AX111">
        <f>'Student Scores'!AV118</f>
        <v>0</v>
      </c>
      <c r="AY111">
        <f>'Student Scores'!AW118</f>
        <v>0</v>
      </c>
      <c r="AZ111">
        <f>'Student Scores'!AX118</f>
        <v>0</v>
      </c>
      <c r="BA111">
        <f>'Student Scores'!AY118</f>
        <v>0</v>
      </c>
      <c r="BB111">
        <f>'Student Scores'!AZ118</f>
        <v>0</v>
      </c>
      <c r="BC111">
        <f>'Student Scores'!BA118</f>
        <v>0</v>
      </c>
      <c r="BD111">
        <f>'Student Scores'!BB118</f>
        <v>0</v>
      </c>
      <c r="BE111">
        <f>'Student Scores'!BC118</f>
        <v>0</v>
      </c>
      <c r="BF111">
        <f>'Student Scores'!BD118</f>
        <v>0</v>
      </c>
      <c r="BG111">
        <f>'Student Scores'!BE118</f>
        <v>0</v>
      </c>
      <c r="BH111">
        <f>'Student Scores'!BF118</f>
        <v>0</v>
      </c>
      <c r="BI111">
        <f>'Student Scores'!BG118</f>
        <v>0</v>
      </c>
      <c r="BJ111">
        <f>'Student Scores'!BH118</f>
        <v>0</v>
      </c>
      <c r="BK111">
        <f>'Student Scores'!BI118</f>
        <v>0</v>
      </c>
      <c r="BL111">
        <f>'Student Scores'!BJ118</f>
        <v>0</v>
      </c>
      <c r="BM111">
        <f>'Student Scores'!BK118</f>
        <v>0</v>
      </c>
      <c r="BN111">
        <f>'Student Scores'!BL118</f>
        <v>0</v>
      </c>
      <c r="BO111">
        <f>'Student Scores'!BM118</f>
        <v>0</v>
      </c>
      <c r="BP111">
        <f>'Student Scores'!BN118</f>
        <v>0</v>
      </c>
      <c r="BQ111">
        <f>'Student Scores'!BO118</f>
        <v>0</v>
      </c>
      <c r="BR111">
        <f>'Student Scores'!BP118</f>
        <v>0</v>
      </c>
      <c r="BS111">
        <f>'Student Scores'!BQ118</f>
        <v>0</v>
      </c>
      <c r="BT111">
        <f>'Student Scores'!BR118</f>
        <v>0</v>
      </c>
      <c r="BU111">
        <f>'Student Scores'!BS118</f>
        <v>0</v>
      </c>
    </row>
    <row r="112" spans="1:73" ht="15">
      <c r="A112">
        <f>IF(ISBLANK('Student Scores'!A119),"",2018)</f>
      </c>
      <c r="B112">
        <f>IF(ISBLANK('Student Scores'!A119),"",'Student Scores'!$C$3)</f>
      </c>
      <c r="C112">
        <f>IF(ISBLANK('Student Scores'!A119),"",'Student Scores'!$C$1)</f>
      </c>
      <c r="D112" s="1">
        <f>'Student Scores'!A119</f>
        <v>0</v>
      </c>
      <c r="E112">
        <f>'Student Scores'!C119</f>
        <v>0</v>
      </c>
      <c r="F112">
        <f>'Student Scores'!D119</f>
        <v>0</v>
      </c>
      <c r="G112">
        <f>'Student Scores'!E119</f>
        <v>0</v>
      </c>
      <c r="H112">
        <f>'Student Scores'!F119</f>
        <v>0</v>
      </c>
      <c r="I112">
        <f>'Student Scores'!G119</f>
        <v>0</v>
      </c>
      <c r="J112">
        <f>'Student Scores'!H119</f>
        <v>0</v>
      </c>
      <c r="K112">
        <f>'Student Scores'!I119</f>
        <v>0</v>
      </c>
      <c r="L112">
        <f>'Student Scores'!J119</f>
        <v>0</v>
      </c>
      <c r="M112">
        <f>'Student Scores'!K119</f>
        <v>0</v>
      </c>
      <c r="N112">
        <f>'Student Scores'!L119</f>
        <v>0</v>
      </c>
      <c r="O112">
        <f>'Student Scores'!M119</f>
        <v>0</v>
      </c>
      <c r="P112">
        <f>'Student Scores'!N119</f>
        <v>0</v>
      </c>
      <c r="Q112">
        <f>'Student Scores'!O119</f>
        <v>0</v>
      </c>
      <c r="R112">
        <f>'Student Scores'!P119</f>
        <v>0</v>
      </c>
      <c r="S112">
        <f>'Student Scores'!Q119</f>
        <v>0</v>
      </c>
      <c r="T112">
        <f>'Student Scores'!R119</f>
        <v>0</v>
      </c>
      <c r="U112">
        <f>'Student Scores'!S119</f>
        <v>0</v>
      </c>
      <c r="V112">
        <f>'Student Scores'!T119</f>
        <v>0</v>
      </c>
      <c r="W112">
        <f>'Student Scores'!U119</f>
        <v>0</v>
      </c>
      <c r="X112">
        <f>'Student Scores'!V119</f>
        <v>0</v>
      </c>
      <c r="Y112">
        <f>'Student Scores'!W119</f>
        <v>0</v>
      </c>
      <c r="Z112">
        <f>'Student Scores'!X119</f>
        <v>0</v>
      </c>
      <c r="AA112">
        <f>'Student Scores'!Y119</f>
        <v>0</v>
      </c>
      <c r="AB112">
        <f>'Student Scores'!Z119</f>
        <v>0</v>
      </c>
      <c r="AC112">
        <f>'Student Scores'!AA119</f>
        <v>0</v>
      </c>
      <c r="AD112">
        <f>'Student Scores'!AB119</f>
        <v>0</v>
      </c>
      <c r="AE112">
        <f>'Student Scores'!AC119</f>
        <v>0</v>
      </c>
      <c r="AF112">
        <f>'Student Scores'!AD119</f>
        <v>0</v>
      </c>
      <c r="AG112">
        <f>'Student Scores'!AE119</f>
        <v>0</v>
      </c>
      <c r="AH112">
        <f>'Student Scores'!AF119</f>
        <v>0</v>
      </c>
      <c r="AI112">
        <f>'Student Scores'!AG119</f>
        <v>0</v>
      </c>
      <c r="AJ112">
        <f>'Student Scores'!AH119</f>
        <v>0</v>
      </c>
      <c r="AK112">
        <f>'Student Scores'!AI119</f>
        <v>0</v>
      </c>
      <c r="AL112">
        <f>'Student Scores'!AJ119</f>
        <v>0</v>
      </c>
      <c r="AM112">
        <f>'Student Scores'!AK119</f>
        <v>0</v>
      </c>
      <c r="AN112">
        <f>'Student Scores'!AL119</f>
        <v>0</v>
      </c>
      <c r="AO112">
        <f>'Student Scores'!AM119</f>
        <v>0</v>
      </c>
      <c r="AP112">
        <f>'Student Scores'!AN119</f>
        <v>0</v>
      </c>
      <c r="AQ112">
        <f>'Student Scores'!AO119</f>
        <v>0</v>
      </c>
      <c r="AR112">
        <f>'Student Scores'!AP119</f>
        <v>0</v>
      </c>
      <c r="AS112">
        <f>'Student Scores'!AQ119</f>
        <v>0</v>
      </c>
      <c r="AT112">
        <f>'Student Scores'!AR119</f>
        <v>0</v>
      </c>
      <c r="AU112">
        <f>'Student Scores'!AS119</f>
        <v>0</v>
      </c>
      <c r="AV112">
        <f>'Student Scores'!AT119</f>
        <v>0</v>
      </c>
      <c r="AW112">
        <f>'Student Scores'!AU119</f>
        <v>0</v>
      </c>
      <c r="AX112">
        <f>'Student Scores'!AV119</f>
        <v>0</v>
      </c>
      <c r="AY112">
        <f>'Student Scores'!AW119</f>
        <v>0</v>
      </c>
      <c r="AZ112">
        <f>'Student Scores'!AX119</f>
        <v>0</v>
      </c>
      <c r="BA112">
        <f>'Student Scores'!AY119</f>
        <v>0</v>
      </c>
      <c r="BB112">
        <f>'Student Scores'!AZ119</f>
        <v>0</v>
      </c>
      <c r="BC112">
        <f>'Student Scores'!BA119</f>
        <v>0</v>
      </c>
      <c r="BD112">
        <f>'Student Scores'!BB119</f>
        <v>0</v>
      </c>
      <c r="BE112">
        <f>'Student Scores'!BC119</f>
        <v>0</v>
      </c>
      <c r="BF112">
        <f>'Student Scores'!BD119</f>
        <v>0</v>
      </c>
      <c r="BG112">
        <f>'Student Scores'!BE119</f>
        <v>0</v>
      </c>
      <c r="BH112">
        <f>'Student Scores'!BF119</f>
        <v>0</v>
      </c>
      <c r="BI112">
        <f>'Student Scores'!BG119</f>
        <v>0</v>
      </c>
      <c r="BJ112">
        <f>'Student Scores'!BH119</f>
        <v>0</v>
      </c>
      <c r="BK112">
        <f>'Student Scores'!BI119</f>
        <v>0</v>
      </c>
      <c r="BL112">
        <f>'Student Scores'!BJ119</f>
        <v>0</v>
      </c>
      <c r="BM112">
        <f>'Student Scores'!BK119</f>
        <v>0</v>
      </c>
      <c r="BN112">
        <f>'Student Scores'!BL119</f>
        <v>0</v>
      </c>
      <c r="BO112">
        <f>'Student Scores'!BM119</f>
        <v>0</v>
      </c>
      <c r="BP112">
        <f>'Student Scores'!BN119</f>
        <v>0</v>
      </c>
      <c r="BQ112">
        <f>'Student Scores'!BO119</f>
        <v>0</v>
      </c>
      <c r="BR112">
        <f>'Student Scores'!BP119</f>
        <v>0</v>
      </c>
      <c r="BS112">
        <f>'Student Scores'!BQ119</f>
        <v>0</v>
      </c>
      <c r="BT112">
        <f>'Student Scores'!BR119</f>
        <v>0</v>
      </c>
      <c r="BU112">
        <f>'Student Scores'!BS119</f>
        <v>0</v>
      </c>
    </row>
    <row r="113" spans="1:73" ht="15">
      <c r="A113">
        <f>IF(ISBLANK('Student Scores'!A120),"",2018)</f>
      </c>
      <c r="B113">
        <f>IF(ISBLANK('Student Scores'!A120),"",'Student Scores'!$C$3)</f>
      </c>
      <c r="C113">
        <f>IF(ISBLANK('Student Scores'!A120),"",'Student Scores'!$C$1)</f>
      </c>
      <c r="D113" s="1">
        <f>'Student Scores'!A120</f>
        <v>0</v>
      </c>
      <c r="E113">
        <f>'Student Scores'!C120</f>
        <v>0</v>
      </c>
      <c r="F113">
        <f>'Student Scores'!D120</f>
        <v>0</v>
      </c>
      <c r="G113">
        <f>'Student Scores'!E120</f>
        <v>0</v>
      </c>
      <c r="H113">
        <f>'Student Scores'!F120</f>
        <v>0</v>
      </c>
      <c r="I113">
        <f>'Student Scores'!G120</f>
        <v>0</v>
      </c>
      <c r="J113">
        <f>'Student Scores'!H120</f>
        <v>0</v>
      </c>
      <c r="K113">
        <f>'Student Scores'!I120</f>
        <v>0</v>
      </c>
      <c r="L113">
        <f>'Student Scores'!J120</f>
        <v>0</v>
      </c>
      <c r="M113">
        <f>'Student Scores'!K120</f>
        <v>0</v>
      </c>
      <c r="N113">
        <f>'Student Scores'!L120</f>
        <v>0</v>
      </c>
      <c r="O113">
        <f>'Student Scores'!M120</f>
        <v>0</v>
      </c>
      <c r="P113">
        <f>'Student Scores'!N120</f>
        <v>0</v>
      </c>
      <c r="Q113">
        <f>'Student Scores'!O120</f>
        <v>0</v>
      </c>
      <c r="R113">
        <f>'Student Scores'!P120</f>
        <v>0</v>
      </c>
      <c r="S113">
        <f>'Student Scores'!Q120</f>
        <v>0</v>
      </c>
      <c r="T113">
        <f>'Student Scores'!R120</f>
        <v>0</v>
      </c>
      <c r="U113">
        <f>'Student Scores'!S120</f>
        <v>0</v>
      </c>
      <c r="V113">
        <f>'Student Scores'!T120</f>
        <v>0</v>
      </c>
      <c r="W113">
        <f>'Student Scores'!U120</f>
        <v>0</v>
      </c>
      <c r="X113">
        <f>'Student Scores'!V120</f>
        <v>0</v>
      </c>
      <c r="Y113">
        <f>'Student Scores'!W120</f>
        <v>0</v>
      </c>
      <c r="Z113">
        <f>'Student Scores'!X120</f>
        <v>0</v>
      </c>
      <c r="AA113">
        <f>'Student Scores'!Y120</f>
        <v>0</v>
      </c>
      <c r="AB113">
        <f>'Student Scores'!Z120</f>
        <v>0</v>
      </c>
      <c r="AC113">
        <f>'Student Scores'!AA120</f>
        <v>0</v>
      </c>
      <c r="AD113">
        <f>'Student Scores'!AB120</f>
        <v>0</v>
      </c>
      <c r="AE113">
        <f>'Student Scores'!AC120</f>
        <v>0</v>
      </c>
      <c r="AF113">
        <f>'Student Scores'!AD120</f>
        <v>0</v>
      </c>
      <c r="AG113">
        <f>'Student Scores'!AE120</f>
        <v>0</v>
      </c>
      <c r="AH113">
        <f>'Student Scores'!AF120</f>
        <v>0</v>
      </c>
      <c r="AI113">
        <f>'Student Scores'!AG120</f>
        <v>0</v>
      </c>
      <c r="AJ113">
        <f>'Student Scores'!AH120</f>
        <v>0</v>
      </c>
      <c r="AK113">
        <f>'Student Scores'!AI120</f>
        <v>0</v>
      </c>
      <c r="AL113">
        <f>'Student Scores'!AJ120</f>
        <v>0</v>
      </c>
      <c r="AM113">
        <f>'Student Scores'!AK120</f>
        <v>0</v>
      </c>
      <c r="AN113">
        <f>'Student Scores'!AL120</f>
        <v>0</v>
      </c>
      <c r="AO113">
        <f>'Student Scores'!AM120</f>
        <v>0</v>
      </c>
      <c r="AP113">
        <f>'Student Scores'!AN120</f>
        <v>0</v>
      </c>
      <c r="AQ113">
        <f>'Student Scores'!AO120</f>
        <v>0</v>
      </c>
      <c r="AR113">
        <f>'Student Scores'!AP120</f>
        <v>0</v>
      </c>
      <c r="AS113">
        <f>'Student Scores'!AQ120</f>
        <v>0</v>
      </c>
      <c r="AT113">
        <f>'Student Scores'!AR120</f>
        <v>0</v>
      </c>
      <c r="AU113">
        <f>'Student Scores'!AS120</f>
        <v>0</v>
      </c>
      <c r="AV113">
        <f>'Student Scores'!AT120</f>
        <v>0</v>
      </c>
      <c r="AW113">
        <f>'Student Scores'!AU120</f>
        <v>0</v>
      </c>
      <c r="AX113">
        <f>'Student Scores'!AV120</f>
        <v>0</v>
      </c>
      <c r="AY113">
        <f>'Student Scores'!AW120</f>
        <v>0</v>
      </c>
      <c r="AZ113">
        <f>'Student Scores'!AX120</f>
        <v>0</v>
      </c>
      <c r="BA113">
        <f>'Student Scores'!AY120</f>
        <v>0</v>
      </c>
      <c r="BB113">
        <f>'Student Scores'!AZ120</f>
        <v>0</v>
      </c>
      <c r="BC113">
        <f>'Student Scores'!BA120</f>
        <v>0</v>
      </c>
      <c r="BD113">
        <f>'Student Scores'!BB120</f>
        <v>0</v>
      </c>
      <c r="BE113">
        <f>'Student Scores'!BC120</f>
        <v>0</v>
      </c>
      <c r="BF113">
        <f>'Student Scores'!BD120</f>
        <v>0</v>
      </c>
      <c r="BG113">
        <f>'Student Scores'!BE120</f>
        <v>0</v>
      </c>
      <c r="BH113">
        <f>'Student Scores'!BF120</f>
        <v>0</v>
      </c>
      <c r="BI113">
        <f>'Student Scores'!BG120</f>
        <v>0</v>
      </c>
      <c r="BJ113">
        <f>'Student Scores'!BH120</f>
        <v>0</v>
      </c>
      <c r="BK113">
        <f>'Student Scores'!BI120</f>
        <v>0</v>
      </c>
      <c r="BL113">
        <f>'Student Scores'!BJ120</f>
        <v>0</v>
      </c>
      <c r="BM113">
        <f>'Student Scores'!BK120</f>
        <v>0</v>
      </c>
      <c r="BN113">
        <f>'Student Scores'!BL120</f>
        <v>0</v>
      </c>
      <c r="BO113">
        <f>'Student Scores'!BM120</f>
        <v>0</v>
      </c>
      <c r="BP113">
        <f>'Student Scores'!BN120</f>
        <v>0</v>
      </c>
      <c r="BQ113">
        <f>'Student Scores'!BO120</f>
        <v>0</v>
      </c>
      <c r="BR113">
        <f>'Student Scores'!BP120</f>
        <v>0</v>
      </c>
      <c r="BS113">
        <f>'Student Scores'!BQ120</f>
        <v>0</v>
      </c>
      <c r="BT113">
        <f>'Student Scores'!BR120</f>
        <v>0</v>
      </c>
      <c r="BU113">
        <f>'Student Scores'!BS120</f>
        <v>0</v>
      </c>
    </row>
    <row r="114" spans="1:73" ht="15">
      <c r="A114">
        <f>IF(ISBLANK('Student Scores'!A121),"",2018)</f>
      </c>
      <c r="B114">
        <f>IF(ISBLANK('Student Scores'!A121),"",'Student Scores'!$C$3)</f>
      </c>
      <c r="C114">
        <f>IF(ISBLANK('Student Scores'!A121),"",'Student Scores'!$C$1)</f>
      </c>
      <c r="D114" s="1">
        <f>'Student Scores'!A121</f>
        <v>0</v>
      </c>
      <c r="E114">
        <f>'Student Scores'!C121</f>
        <v>0</v>
      </c>
      <c r="F114">
        <f>'Student Scores'!D121</f>
        <v>0</v>
      </c>
      <c r="G114">
        <f>'Student Scores'!E121</f>
        <v>0</v>
      </c>
      <c r="H114">
        <f>'Student Scores'!F121</f>
        <v>0</v>
      </c>
      <c r="I114">
        <f>'Student Scores'!G121</f>
        <v>0</v>
      </c>
      <c r="J114">
        <f>'Student Scores'!H121</f>
        <v>0</v>
      </c>
      <c r="K114">
        <f>'Student Scores'!I121</f>
        <v>0</v>
      </c>
      <c r="L114">
        <f>'Student Scores'!J121</f>
        <v>0</v>
      </c>
      <c r="M114">
        <f>'Student Scores'!K121</f>
        <v>0</v>
      </c>
      <c r="N114">
        <f>'Student Scores'!L121</f>
        <v>0</v>
      </c>
      <c r="O114">
        <f>'Student Scores'!M121</f>
        <v>0</v>
      </c>
      <c r="P114">
        <f>'Student Scores'!N121</f>
        <v>0</v>
      </c>
      <c r="Q114">
        <f>'Student Scores'!O121</f>
        <v>0</v>
      </c>
      <c r="R114">
        <f>'Student Scores'!P121</f>
        <v>0</v>
      </c>
      <c r="S114">
        <f>'Student Scores'!Q121</f>
        <v>0</v>
      </c>
      <c r="T114">
        <f>'Student Scores'!R121</f>
        <v>0</v>
      </c>
      <c r="U114">
        <f>'Student Scores'!S121</f>
        <v>0</v>
      </c>
      <c r="V114">
        <f>'Student Scores'!T121</f>
        <v>0</v>
      </c>
      <c r="W114">
        <f>'Student Scores'!U121</f>
        <v>0</v>
      </c>
      <c r="X114">
        <f>'Student Scores'!V121</f>
        <v>0</v>
      </c>
      <c r="Y114">
        <f>'Student Scores'!W121</f>
        <v>0</v>
      </c>
      <c r="Z114">
        <f>'Student Scores'!X121</f>
        <v>0</v>
      </c>
      <c r="AA114">
        <f>'Student Scores'!Y121</f>
        <v>0</v>
      </c>
      <c r="AB114">
        <f>'Student Scores'!Z121</f>
        <v>0</v>
      </c>
      <c r="AC114">
        <f>'Student Scores'!AA121</f>
        <v>0</v>
      </c>
      <c r="AD114">
        <f>'Student Scores'!AB121</f>
        <v>0</v>
      </c>
      <c r="AE114">
        <f>'Student Scores'!AC121</f>
        <v>0</v>
      </c>
      <c r="AF114">
        <f>'Student Scores'!AD121</f>
        <v>0</v>
      </c>
      <c r="AG114">
        <f>'Student Scores'!AE121</f>
        <v>0</v>
      </c>
      <c r="AH114">
        <f>'Student Scores'!AF121</f>
        <v>0</v>
      </c>
      <c r="AI114">
        <f>'Student Scores'!AG121</f>
        <v>0</v>
      </c>
      <c r="AJ114">
        <f>'Student Scores'!AH121</f>
        <v>0</v>
      </c>
      <c r="AK114">
        <f>'Student Scores'!AI121</f>
        <v>0</v>
      </c>
      <c r="AL114">
        <f>'Student Scores'!AJ121</f>
        <v>0</v>
      </c>
      <c r="AM114">
        <f>'Student Scores'!AK121</f>
        <v>0</v>
      </c>
      <c r="AN114">
        <f>'Student Scores'!AL121</f>
        <v>0</v>
      </c>
      <c r="AO114">
        <f>'Student Scores'!AM121</f>
        <v>0</v>
      </c>
      <c r="AP114">
        <f>'Student Scores'!AN121</f>
        <v>0</v>
      </c>
      <c r="AQ114">
        <f>'Student Scores'!AO121</f>
        <v>0</v>
      </c>
      <c r="AR114">
        <f>'Student Scores'!AP121</f>
        <v>0</v>
      </c>
      <c r="AS114">
        <f>'Student Scores'!AQ121</f>
        <v>0</v>
      </c>
      <c r="AT114">
        <f>'Student Scores'!AR121</f>
        <v>0</v>
      </c>
      <c r="AU114">
        <f>'Student Scores'!AS121</f>
        <v>0</v>
      </c>
      <c r="AV114">
        <f>'Student Scores'!AT121</f>
        <v>0</v>
      </c>
      <c r="AW114">
        <f>'Student Scores'!AU121</f>
        <v>0</v>
      </c>
      <c r="AX114">
        <f>'Student Scores'!AV121</f>
        <v>0</v>
      </c>
      <c r="AY114">
        <f>'Student Scores'!AW121</f>
        <v>0</v>
      </c>
      <c r="AZ114">
        <f>'Student Scores'!AX121</f>
        <v>0</v>
      </c>
      <c r="BA114">
        <f>'Student Scores'!AY121</f>
        <v>0</v>
      </c>
      <c r="BB114">
        <f>'Student Scores'!AZ121</f>
        <v>0</v>
      </c>
      <c r="BC114">
        <f>'Student Scores'!BA121</f>
        <v>0</v>
      </c>
      <c r="BD114">
        <f>'Student Scores'!BB121</f>
        <v>0</v>
      </c>
      <c r="BE114">
        <f>'Student Scores'!BC121</f>
        <v>0</v>
      </c>
      <c r="BF114">
        <f>'Student Scores'!BD121</f>
        <v>0</v>
      </c>
      <c r="BG114">
        <f>'Student Scores'!BE121</f>
        <v>0</v>
      </c>
      <c r="BH114">
        <f>'Student Scores'!BF121</f>
        <v>0</v>
      </c>
      <c r="BI114">
        <f>'Student Scores'!BG121</f>
        <v>0</v>
      </c>
      <c r="BJ114">
        <f>'Student Scores'!BH121</f>
        <v>0</v>
      </c>
      <c r="BK114">
        <f>'Student Scores'!BI121</f>
        <v>0</v>
      </c>
      <c r="BL114">
        <f>'Student Scores'!BJ121</f>
        <v>0</v>
      </c>
      <c r="BM114">
        <f>'Student Scores'!BK121</f>
        <v>0</v>
      </c>
      <c r="BN114">
        <f>'Student Scores'!BL121</f>
        <v>0</v>
      </c>
      <c r="BO114">
        <f>'Student Scores'!BM121</f>
        <v>0</v>
      </c>
      <c r="BP114">
        <f>'Student Scores'!BN121</f>
        <v>0</v>
      </c>
      <c r="BQ114">
        <f>'Student Scores'!BO121</f>
        <v>0</v>
      </c>
      <c r="BR114">
        <f>'Student Scores'!BP121</f>
        <v>0</v>
      </c>
      <c r="BS114">
        <f>'Student Scores'!BQ121</f>
        <v>0</v>
      </c>
      <c r="BT114">
        <f>'Student Scores'!BR121</f>
        <v>0</v>
      </c>
      <c r="BU114">
        <f>'Student Scores'!BS121</f>
        <v>0</v>
      </c>
    </row>
    <row r="115" spans="1:73" ht="15">
      <c r="A115">
        <f>IF(ISBLANK('Student Scores'!A122),"",2018)</f>
      </c>
      <c r="B115">
        <f>IF(ISBLANK('Student Scores'!A122),"",'Student Scores'!$C$3)</f>
      </c>
      <c r="C115">
        <f>IF(ISBLANK('Student Scores'!A122),"",'Student Scores'!$C$1)</f>
      </c>
      <c r="D115" s="1">
        <f>'Student Scores'!A122</f>
        <v>0</v>
      </c>
      <c r="E115">
        <f>'Student Scores'!C122</f>
        <v>0</v>
      </c>
      <c r="F115">
        <f>'Student Scores'!D122</f>
        <v>0</v>
      </c>
      <c r="G115">
        <f>'Student Scores'!E122</f>
        <v>0</v>
      </c>
      <c r="H115">
        <f>'Student Scores'!F122</f>
        <v>0</v>
      </c>
      <c r="I115">
        <f>'Student Scores'!G122</f>
        <v>0</v>
      </c>
      <c r="J115">
        <f>'Student Scores'!H122</f>
        <v>0</v>
      </c>
      <c r="K115">
        <f>'Student Scores'!I122</f>
        <v>0</v>
      </c>
      <c r="L115">
        <f>'Student Scores'!J122</f>
        <v>0</v>
      </c>
      <c r="M115">
        <f>'Student Scores'!K122</f>
        <v>0</v>
      </c>
      <c r="N115">
        <f>'Student Scores'!L122</f>
        <v>0</v>
      </c>
      <c r="O115">
        <f>'Student Scores'!M122</f>
        <v>0</v>
      </c>
      <c r="P115">
        <f>'Student Scores'!N122</f>
        <v>0</v>
      </c>
      <c r="Q115">
        <f>'Student Scores'!O122</f>
        <v>0</v>
      </c>
      <c r="R115">
        <f>'Student Scores'!P122</f>
        <v>0</v>
      </c>
      <c r="S115">
        <f>'Student Scores'!Q122</f>
        <v>0</v>
      </c>
      <c r="T115">
        <f>'Student Scores'!R122</f>
        <v>0</v>
      </c>
      <c r="U115">
        <f>'Student Scores'!S122</f>
        <v>0</v>
      </c>
      <c r="V115">
        <f>'Student Scores'!T122</f>
        <v>0</v>
      </c>
      <c r="W115">
        <f>'Student Scores'!U122</f>
        <v>0</v>
      </c>
      <c r="X115">
        <f>'Student Scores'!V122</f>
        <v>0</v>
      </c>
      <c r="Y115">
        <f>'Student Scores'!W122</f>
        <v>0</v>
      </c>
      <c r="Z115">
        <f>'Student Scores'!X122</f>
        <v>0</v>
      </c>
      <c r="AA115">
        <f>'Student Scores'!Y122</f>
        <v>0</v>
      </c>
      <c r="AB115">
        <f>'Student Scores'!Z122</f>
        <v>0</v>
      </c>
      <c r="AC115">
        <f>'Student Scores'!AA122</f>
        <v>0</v>
      </c>
      <c r="AD115">
        <f>'Student Scores'!AB122</f>
        <v>0</v>
      </c>
      <c r="AE115">
        <f>'Student Scores'!AC122</f>
        <v>0</v>
      </c>
      <c r="AF115">
        <f>'Student Scores'!AD122</f>
        <v>0</v>
      </c>
      <c r="AG115">
        <f>'Student Scores'!AE122</f>
        <v>0</v>
      </c>
      <c r="AH115">
        <f>'Student Scores'!AF122</f>
        <v>0</v>
      </c>
      <c r="AI115">
        <f>'Student Scores'!AG122</f>
        <v>0</v>
      </c>
      <c r="AJ115">
        <f>'Student Scores'!AH122</f>
        <v>0</v>
      </c>
      <c r="AK115">
        <f>'Student Scores'!AI122</f>
        <v>0</v>
      </c>
      <c r="AL115">
        <f>'Student Scores'!AJ122</f>
        <v>0</v>
      </c>
      <c r="AM115">
        <f>'Student Scores'!AK122</f>
        <v>0</v>
      </c>
      <c r="AN115">
        <f>'Student Scores'!AL122</f>
        <v>0</v>
      </c>
      <c r="AO115">
        <f>'Student Scores'!AM122</f>
        <v>0</v>
      </c>
      <c r="AP115">
        <f>'Student Scores'!AN122</f>
        <v>0</v>
      </c>
      <c r="AQ115">
        <f>'Student Scores'!AO122</f>
        <v>0</v>
      </c>
      <c r="AR115">
        <f>'Student Scores'!AP122</f>
        <v>0</v>
      </c>
      <c r="AS115">
        <f>'Student Scores'!AQ122</f>
        <v>0</v>
      </c>
      <c r="AT115">
        <f>'Student Scores'!AR122</f>
        <v>0</v>
      </c>
      <c r="AU115">
        <f>'Student Scores'!AS122</f>
        <v>0</v>
      </c>
      <c r="AV115">
        <f>'Student Scores'!AT122</f>
        <v>0</v>
      </c>
      <c r="AW115">
        <f>'Student Scores'!AU122</f>
        <v>0</v>
      </c>
      <c r="AX115">
        <f>'Student Scores'!AV122</f>
        <v>0</v>
      </c>
      <c r="AY115">
        <f>'Student Scores'!AW122</f>
        <v>0</v>
      </c>
      <c r="AZ115">
        <f>'Student Scores'!AX122</f>
        <v>0</v>
      </c>
      <c r="BA115">
        <f>'Student Scores'!AY122</f>
        <v>0</v>
      </c>
      <c r="BB115">
        <f>'Student Scores'!AZ122</f>
        <v>0</v>
      </c>
      <c r="BC115">
        <f>'Student Scores'!BA122</f>
        <v>0</v>
      </c>
      <c r="BD115">
        <f>'Student Scores'!BB122</f>
        <v>0</v>
      </c>
      <c r="BE115">
        <f>'Student Scores'!BC122</f>
        <v>0</v>
      </c>
      <c r="BF115">
        <f>'Student Scores'!BD122</f>
        <v>0</v>
      </c>
      <c r="BG115">
        <f>'Student Scores'!BE122</f>
        <v>0</v>
      </c>
      <c r="BH115">
        <f>'Student Scores'!BF122</f>
        <v>0</v>
      </c>
      <c r="BI115">
        <f>'Student Scores'!BG122</f>
        <v>0</v>
      </c>
      <c r="BJ115">
        <f>'Student Scores'!BH122</f>
        <v>0</v>
      </c>
      <c r="BK115">
        <f>'Student Scores'!BI122</f>
        <v>0</v>
      </c>
      <c r="BL115">
        <f>'Student Scores'!BJ122</f>
        <v>0</v>
      </c>
      <c r="BM115">
        <f>'Student Scores'!BK122</f>
        <v>0</v>
      </c>
      <c r="BN115">
        <f>'Student Scores'!BL122</f>
        <v>0</v>
      </c>
      <c r="BO115">
        <f>'Student Scores'!BM122</f>
        <v>0</v>
      </c>
      <c r="BP115">
        <f>'Student Scores'!BN122</f>
        <v>0</v>
      </c>
      <c r="BQ115">
        <f>'Student Scores'!BO122</f>
        <v>0</v>
      </c>
      <c r="BR115">
        <f>'Student Scores'!BP122</f>
        <v>0</v>
      </c>
      <c r="BS115">
        <f>'Student Scores'!BQ122</f>
        <v>0</v>
      </c>
      <c r="BT115">
        <f>'Student Scores'!BR122</f>
        <v>0</v>
      </c>
      <c r="BU115">
        <f>'Student Scores'!BS122</f>
        <v>0</v>
      </c>
    </row>
    <row r="116" spans="1:73" ht="15">
      <c r="A116">
        <f>IF(ISBLANK('Student Scores'!A123),"",2018)</f>
      </c>
      <c r="B116">
        <f>IF(ISBLANK('Student Scores'!A123),"",'Student Scores'!$C$3)</f>
      </c>
      <c r="C116">
        <f>IF(ISBLANK('Student Scores'!A123),"",'Student Scores'!$C$1)</f>
      </c>
      <c r="D116" s="1">
        <f>'Student Scores'!A123</f>
        <v>0</v>
      </c>
      <c r="E116">
        <f>'Student Scores'!C123</f>
        <v>0</v>
      </c>
      <c r="F116">
        <f>'Student Scores'!D123</f>
        <v>0</v>
      </c>
      <c r="G116">
        <f>'Student Scores'!E123</f>
        <v>0</v>
      </c>
      <c r="H116">
        <f>'Student Scores'!F123</f>
        <v>0</v>
      </c>
      <c r="I116">
        <f>'Student Scores'!G123</f>
        <v>0</v>
      </c>
      <c r="J116">
        <f>'Student Scores'!H123</f>
        <v>0</v>
      </c>
      <c r="K116">
        <f>'Student Scores'!I123</f>
        <v>0</v>
      </c>
      <c r="L116">
        <f>'Student Scores'!J123</f>
        <v>0</v>
      </c>
      <c r="M116">
        <f>'Student Scores'!K123</f>
        <v>0</v>
      </c>
      <c r="N116">
        <f>'Student Scores'!L123</f>
        <v>0</v>
      </c>
      <c r="O116">
        <f>'Student Scores'!M123</f>
        <v>0</v>
      </c>
      <c r="P116">
        <f>'Student Scores'!N123</f>
        <v>0</v>
      </c>
      <c r="Q116">
        <f>'Student Scores'!O123</f>
        <v>0</v>
      </c>
      <c r="R116">
        <f>'Student Scores'!P123</f>
        <v>0</v>
      </c>
      <c r="S116">
        <f>'Student Scores'!Q123</f>
        <v>0</v>
      </c>
      <c r="T116">
        <f>'Student Scores'!R123</f>
        <v>0</v>
      </c>
      <c r="U116">
        <f>'Student Scores'!S123</f>
        <v>0</v>
      </c>
      <c r="V116">
        <f>'Student Scores'!T123</f>
        <v>0</v>
      </c>
      <c r="W116">
        <f>'Student Scores'!U123</f>
        <v>0</v>
      </c>
      <c r="X116">
        <f>'Student Scores'!V123</f>
        <v>0</v>
      </c>
      <c r="Y116">
        <f>'Student Scores'!W123</f>
        <v>0</v>
      </c>
      <c r="Z116">
        <f>'Student Scores'!X123</f>
        <v>0</v>
      </c>
      <c r="AA116">
        <f>'Student Scores'!Y123</f>
        <v>0</v>
      </c>
      <c r="AB116">
        <f>'Student Scores'!Z123</f>
        <v>0</v>
      </c>
      <c r="AC116">
        <f>'Student Scores'!AA123</f>
        <v>0</v>
      </c>
      <c r="AD116">
        <f>'Student Scores'!AB123</f>
        <v>0</v>
      </c>
      <c r="AE116">
        <f>'Student Scores'!AC123</f>
        <v>0</v>
      </c>
      <c r="AF116">
        <f>'Student Scores'!AD123</f>
        <v>0</v>
      </c>
      <c r="AG116">
        <f>'Student Scores'!AE123</f>
        <v>0</v>
      </c>
      <c r="AH116">
        <f>'Student Scores'!AF123</f>
        <v>0</v>
      </c>
      <c r="AI116">
        <f>'Student Scores'!AG123</f>
        <v>0</v>
      </c>
      <c r="AJ116">
        <f>'Student Scores'!AH123</f>
        <v>0</v>
      </c>
      <c r="AK116">
        <f>'Student Scores'!AI123</f>
        <v>0</v>
      </c>
      <c r="AL116">
        <f>'Student Scores'!AJ123</f>
        <v>0</v>
      </c>
      <c r="AM116">
        <f>'Student Scores'!AK123</f>
        <v>0</v>
      </c>
      <c r="AN116">
        <f>'Student Scores'!AL123</f>
        <v>0</v>
      </c>
      <c r="AO116">
        <f>'Student Scores'!AM123</f>
        <v>0</v>
      </c>
      <c r="AP116">
        <f>'Student Scores'!AN123</f>
        <v>0</v>
      </c>
      <c r="AQ116">
        <f>'Student Scores'!AO123</f>
        <v>0</v>
      </c>
      <c r="AR116">
        <f>'Student Scores'!AP123</f>
        <v>0</v>
      </c>
      <c r="AS116">
        <f>'Student Scores'!AQ123</f>
        <v>0</v>
      </c>
      <c r="AT116">
        <f>'Student Scores'!AR123</f>
        <v>0</v>
      </c>
      <c r="AU116">
        <f>'Student Scores'!AS123</f>
        <v>0</v>
      </c>
      <c r="AV116">
        <f>'Student Scores'!AT123</f>
        <v>0</v>
      </c>
      <c r="AW116">
        <f>'Student Scores'!AU123</f>
        <v>0</v>
      </c>
      <c r="AX116">
        <f>'Student Scores'!AV123</f>
        <v>0</v>
      </c>
      <c r="AY116">
        <f>'Student Scores'!AW123</f>
        <v>0</v>
      </c>
      <c r="AZ116">
        <f>'Student Scores'!AX123</f>
        <v>0</v>
      </c>
      <c r="BA116">
        <f>'Student Scores'!AY123</f>
        <v>0</v>
      </c>
      <c r="BB116">
        <f>'Student Scores'!AZ123</f>
        <v>0</v>
      </c>
      <c r="BC116">
        <f>'Student Scores'!BA123</f>
        <v>0</v>
      </c>
      <c r="BD116">
        <f>'Student Scores'!BB123</f>
        <v>0</v>
      </c>
      <c r="BE116">
        <f>'Student Scores'!BC123</f>
        <v>0</v>
      </c>
      <c r="BF116">
        <f>'Student Scores'!BD123</f>
        <v>0</v>
      </c>
      <c r="BG116">
        <f>'Student Scores'!BE123</f>
        <v>0</v>
      </c>
      <c r="BH116">
        <f>'Student Scores'!BF123</f>
        <v>0</v>
      </c>
      <c r="BI116">
        <f>'Student Scores'!BG123</f>
        <v>0</v>
      </c>
      <c r="BJ116">
        <f>'Student Scores'!BH123</f>
        <v>0</v>
      </c>
      <c r="BK116">
        <f>'Student Scores'!BI123</f>
        <v>0</v>
      </c>
      <c r="BL116">
        <f>'Student Scores'!BJ123</f>
        <v>0</v>
      </c>
      <c r="BM116">
        <f>'Student Scores'!BK123</f>
        <v>0</v>
      </c>
      <c r="BN116">
        <f>'Student Scores'!BL123</f>
        <v>0</v>
      </c>
      <c r="BO116">
        <f>'Student Scores'!BM123</f>
        <v>0</v>
      </c>
      <c r="BP116">
        <f>'Student Scores'!BN123</f>
        <v>0</v>
      </c>
      <c r="BQ116">
        <f>'Student Scores'!BO123</f>
        <v>0</v>
      </c>
      <c r="BR116">
        <f>'Student Scores'!BP123</f>
        <v>0</v>
      </c>
      <c r="BS116">
        <f>'Student Scores'!BQ123</f>
        <v>0</v>
      </c>
      <c r="BT116">
        <f>'Student Scores'!BR123</f>
        <v>0</v>
      </c>
      <c r="BU116">
        <f>'Student Scores'!BS123</f>
        <v>0</v>
      </c>
    </row>
    <row r="117" spans="1:73" ht="15">
      <c r="A117">
        <f>IF(ISBLANK('Student Scores'!A124),"",2018)</f>
      </c>
      <c r="B117">
        <f>IF(ISBLANK('Student Scores'!A124),"",'Student Scores'!$C$3)</f>
      </c>
      <c r="C117">
        <f>IF(ISBLANK('Student Scores'!A124),"",'Student Scores'!$C$1)</f>
      </c>
      <c r="D117" s="1">
        <f>'Student Scores'!A124</f>
        <v>0</v>
      </c>
      <c r="E117">
        <f>'Student Scores'!C124</f>
        <v>0</v>
      </c>
      <c r="F117">
        <f>'Student Scores'!D124</f>
        <v>0</v>
      </c>
      <c r="G117">
        <f>'Student Scores'!E124</f>
        <v>0</v>
      </c>
      <c r="H117">
        <f>'Student Scores'!F124</f>
        <v>0</v>
      </c>
      <c r="I117">
        <f>'Student Scores'!G124</f>
        <v>0</v>
      </c>
      <c r="J117">
        <f>'Student Scores'!H124</f>
        <v>0</v>
      </c>
      <c r="K117">
        <f>'Student Scores'!I124</f>
        <v>0</v>
      </c>
      <c r="L117">
        <f>'Student Scores'!J124</f>
        <v>0</v>
      </c>
      <c r="M117">
        <f>'Student Scores'!K124</f>
        <v>0</v>
      </c>
      <c r="N117">
        <f>'Student Scores'!L124</f>
        <v>0</v>
      </c>
      <c r="O117">
        <f>'Student Scores'!M124</f>
        <v>0</v>
      </c>
      <c r="P117">
        <f>'Student Scores'!N124</f>
        <v>0</v>
      </c>
      <c r="Q117">
        <f>'Student Scores'!O124</f>
        <v>0</v>
      </c>
      <c r="R117">
        <f>'Student Scores'!P124</f>
        <v>0</v>
      </c>
      <c r="S117">
        <f>'Student Scores'!Q124</f>
        <v>0</v>
      </c>
      <c r="T117">
        <f>'Student Scores'!R124</f>
        <v>0</v>
      </c>
      <c r="U117">
        <f>'Student Scores'!S124</f>
        <v>0</v>
      </c>
      <c r="V117">
        <f>'Student Scores'!T124</f>
        <v>0</v>
      </c>
      <c r="W117">
        <f>'Student Scores'!U124</f>
        <v>0</v>
      </c>
      <c r="X117">
        <f>'Student Scores'!V124</f>
        <v>0</v>
      </c>
      <c r="Y117">
        <f>'Student Scores'!W124</f>
        <v>0</v>
      </c>
      <c r="Z117">
        <f>'Student Scores'!X124</f>
        <v>0</v>
      </c>
      <c r="AA117">
        <f>'Student Scores'!Y124</f>
        <v>0</v>
      </c>
      <c r="AB117">
        <f>'Student Scores'!Z124</f>
        <v>0</v>
      </c>
      <c r="AC117">
        <f>'Student Scores'!AA124</f>
        <v>0</v>
      </c>
      <c r="AD117">
        <f>'Student Scores'!AB124</f>
        <v>0</v>
      </c>
      <c r="AE117">
        <f>'Student Scores'!AC124</f>
        <v>0</v>
      </c>
      <c r="AF117">
        <f>'Student Scores'!AD124</f>
        <v>0</v>
      </c>
      <c r="AG117">
        <f>'Student Scores'!AE124</f>
        <v>0</v>
      </c>
      <c r="AH117">
        <f>'Student Scores'!AF124</f>
        <v>0</v>
      </c>
      <c r="AI117">
        <f>'Student Scores'!AG124</f>
        <v>0</v>
      </c>
      <c r="AJ117">
        <f>'Student Scores'!AH124</f>
        <v>0</v>
      </c>
      <c r="AK117">
        <f>'Student Scores'!AI124</f>
        <v>0</v>
      </c>
      <c r="AL117">
        <f>'Student Scores'!AJ124</f>
        <v>0</v>
      </c>
      <c r="AM117">
        <f>'Student Scores'!AK124</f>
        <v>0</v>
      </c>
      <c r="AN117">
        <f>'Student Scores'!AL124</f>
        <v>0</v>
      </c>
      <c r="AO117">
        <f>'Student Scores'!AM124</f>
        <v>0</v>
      </c>
      <c r="AP117">
        <f>'Student Scores'!AN124</f>
        <v>0</v>
      </c>
      <c r="AQ117">
        <f>'Student Scores'!AO124</f>
        <v>0</v>
      </c>
      <c r="AR117">
        <f>'Student Scores'!AP124</f>
        <v>0</v>
      </c>
      <c r="AS117">
        <f>'Student Scores'!AQ124</f>
        <v>0</v>
      </c>
      <c r="AT117">
        <f>'Student Scores'!AR124</f>
        <v>0</v>
      </c>
      <c r="AU117">
        <f>'Student Scores'!AS124</f>
        <v>0</v>
      </c>
      <c r="AV117">
        <f>'Student Scores'!AT124</f>
        <v>0</v>
      </c>
      <c r="AW117">
        <f>'Student Scores'!AU124</f>
        <v>0</v>
      </c>
      <c r="AX117">
        <f>'Student Scores'!AV124</f>
        <v>0</v>
      </c>
      <c r="AY117">
        <f>'Student Scores'!AW124</f>
        <v>0</v>
      </c>
      <c r="AZ117">
        <f>'Student Scores'!AX124</f>
        <v>0</v>
      </c>
      <c r="BA117">
        <f>'Student Scores'!AY124</f>
        <v>0</v>
      </c>
      <c r="BB117">
        <f>'Student Scores'!AZ124</f>
        <v>0</v>
      </c>
      <c r="BC117">
        <f>'Student Scores'!BA124</f>
        <v>0</v>
      </c>
      <c r="BD117">
        <f>'Student Scores'!BB124</f>
        <v>0</v>
      </c>
      <c r="BE117">
        <f>'Student Scores'!BC124</f>
        <v>0</v>
      </c>
      <c r="BF117">
        <f>'Student Scores'!BD124</f>
        <v>0</v>
      </c>
      <c r="BG117">
        <f>'Student Scores'!BE124</f>
        <v>0</v>
      </c>
      <c r="BH117">
        <f>'Student Scores'!BF124</f>
        <v>0</v>
      </c>
      <c r="BI117">
        <f>'Student Scores'!BG124</f>
        <v>0</v>
      </c>
      <c r="BJ117">
        <f>'Student Scores'!BH124</f>
        <v>0</v>
      </c>
      <c r="BK117">
        <f>'Student Scores'!BI124</f>
        <v>0</v>
      </c>
      <c r="BL117">
        <f>'Student Scores'!BJ124</f>
        <v>0</v>
      </c>
      <c r="BM117">
        <f>'Student Scores'!BK124</f>
        <v>0</v>
      </c>
      <c r="BN117">
        <f>'Student Scores'!BL124</f>
        <v>0</v>
      </c>
      <c r="BO117">
        <f>'Student Scores'!BM124</f>
        <v>0</v>
      </c>
      <c r="BP117">
        <f>'Student Scores'!BN124</f>
        <v>0</v>
      </c>
      <c r="BQ117">
        <f>'Student Scores'!BO124</f>
        <v>0</v>
      </c>
      <c r="BR117">
        <f>'Student Scores'!BP124</f>
        <v>0</v>
      </c>
      <c r="BS117">
        <f>'Student Scores'!BQ124</f>
        <v>0</v>
      </c>
      <c r="BT117">
        <f>'Student Scores'!BR124</f>
        <v>0</v>
      </c>
      <c r="BU117">
        <f>'Student Scores'!BS124</f>
        <v>0</v>
      </c>
    </row>
    <row r="118" spans="1:73" ht="15">
      <c r="A118">
        <f>IF(ISBLANK('Student Scores'!A125),"",2018)</f>
      </c>
      <c r="B118">
        <f>IF(ISBLANK('Student Scores'!A125),"",'Student Scores'!$C$3)</f>
      </c>
      <c r="C118">
        <f>IF(ISBLANK('Student Scores'!A125),"",'Student Scores'!$C$1)</f>
      </c>
      <c r="D118" s="1">
        <f>'Student Scores'!A125</f>
        <v>0</v>
      </c>
      <c r="E118">
        <f>'Student Scores'!C125</f>
        <v>0</v>
      </c>
      <c r="F118">
        <f>'Student Scores'!D125</f>
        <v>0</v>
      </c>
      <c r="G118">
        <f>'Student Scores'!E125</f>
        <v>0</v>
      </c>
      <c r="H118">
        <f>'Student Scores'!F125</f>
        <v>0</v>
      </c>
      <c r="I118">
        <f>'Student Scores'!G125</f>
        <v>0</v>
      </c>
      <c r="J118">
        <f>'Student Scores'!H125</f>
        <v>0</v>
      </c>
      <c r="K118">
        <f>'Student Scores'!I125</f>
        <v>0</v>
      </c>
      <c r="L118">
        <f>'Student Scores'!J125</f>
        <v>0</v>
      </c>
      <c r="M118">
        <f>'Student Scores'!K125</f>
        <v>0</v>
      </c>
      <c r="N118">
        <f>'Student Scores'!L125</f>
        <v>0</v>
      </c>
      <c r="O118">
        <f>'Student Scores'!M125</f>
        <v>0</v>
      </c>
      <c r="P118">
        <f>'Student Scores'!N125</f>
        <v>0</v>
      </c>
      <c r="Q118">
        <f>'Student Scores'!O125</f>
        <v>0</v>
      </c>
      <c r="R118">
        <f>'Student Scores'!P125</f>
        <v>0</v>
      </c>
      <c r="S118">
        <f>'Student Scores'!Q125</f>
        <v>0</v>
      </c>
      <c r="T118">
        <f>'Student Scores'!R125</f>
        <v>0</v>
      </c>
      <c r="U118">
        <f>'Student Scores'!S125</f>
        <v>0</v>
      </c>
      <c r="V118">
        <f>'Student Scores'!T125</f>
        <v>0</v>
      </c>
      <c r="W118">
        <f>'Student Scores'!U125</f>
        <v>0</v>
      </c>
      <c r="X118">
        <f>'Student Scores'!V125</f>
        <v>0</v>
      </c>
      <c r="Y118">
        <f>'Student Scores'!W125</f>
        <v>0</v>
      </c>
      <c r="Z118">
        <f>'Student Scores'!X125</f>
        <v>0</v>
      </c>
      <c r="AA118">
        <f>'Student Scores'!Y125</f>
        <v>0</v>
      </c>
      <c r="AB118">
        <f>'Student Scores'!Z125</f>
        <v>0</v>
      </c>
      <c r="AC118">
        <f>'Student Scores'!AA125</f>
        <v>0</v>
      </c>
      <c r="AD118">
        <f>'Student Scores'!AB125</f>
        <v>0</v>
      </c>
      <c r="AE118">
        <f>'Student Scores'!AC125</f>
        <v>0</v>
      </c>
      <c r="AF118">
        <f>'Student Scores'!AD125</f>
        <v>0</v>
      </c>
      <c r="AG118">
        <f>'Student Scores'!AE125</f>
        <v>0</v>
      </c>
      <c r="AH118">
        <f>'Student Scores'!AF125</f>
        <v>0</v>
      </c>
      <c r="AI118">
        <f>'Student Scores'!AG125</f>
        <v>0</v>
      </c>
      <c r="AJ118">
        <f>'Student Scores'!AH125</f>
        <v>0</v>
      </c>
      <c r="AK118">
        <f>'Student Scores'!AI125</f>
        <v>0</v>
      </c>
      <c r="AL118">
        <f>'Student Scores'!AJ125</f>
        <v>0</v>
      </c>
      <c r="AM118">
        <f>'Student Scores'!AK125</f>
        <v>0</v>
      </c>
      <c r="AN118">
        <f>'Student Scores'!AL125</f>
        <v>0</v>
      </c>
      <c r="AO118">
        <f>'Student Scores'!AM125</f>
        <v>0</v>
      </c>
      <c r="AP118">
        <f>'Student Scores'!AN125</f>
        <v>0</v>
      </c>
      <c r="AQ118">
        <f>'Student Scores'!AO125</f>
        <v>0</v>
      </c>
      <c r="AR118">
        <f>'Student Scores'!AP125</f>
        <v>0</v>
      </c>
      <c r="AS118">
        <f>'Student Scores'!AQ125</f>
        <v>0</v>
      </c>
      <c r="AT118">
        <f>'Student Scores'!AR125</f>
        <v>0</v>
      </c>
      <c r="AU118">
        <f>'Student Scores'!AS125</f>
        <v>0</v>
      </c>
      <c r="AV118">
        <f>'Student Scores'!AT125</f>
        <v>0</v>
      </c>
      <c r="AW118">
        <f>'Student Scores'!AU125</f>
        <v>0</v>
      </c>
      <c r="AX118">
        <f>'Student Scores'!AV125</f>
        <v>0</v>
      </c>
      <c r="AY118">
        <f>'Student Scores'!AW125</f>
        <v>0</v>
      </c>
      <c r="AZ118">
        <f>'Student Scores'!AX125</f>
        <v>0</v>
      </c>
      <c r="BA118">
        <f>'Student Scores'!AY125</f>
        <v>0</v>
      </c>
      <c r="BB118">
        <f>'Student Scores'!AZ125</f>
        <v>0</v>
      </c>
      <c r="BC118">
        <f>'Student Scores'!BA125</f>
        <v>0</v>
      </c>
      <c r="BD118">
        <f>'Student Scores'!BB125</f>
        <v>0</v>
      </c>
      <c r="BE118">
        <f>'Student Scores'!BC125</f>
        <v>0</v>
      </c>
      <c r="BF118">
        <f>'Student Scores'!BD125</f>
        <v>0</v>
      </c>
      <c r="BG118">
        <f>'Student Scores'!BE125</f>
        <v>0</v>
      </c>
      <c r="BH118">
        <f>'Student Scores'!BF125</f>
        <v>0</v>
      </c>
      <c r="BI118">
        <f>'Student Scores'!BG125</f>
        <v>0</v>
      </c>
      <c r="BJ118">
        <f>'Student Scores'!BH125</f>
        <v>0</v>
      </c>
      <c r="BK118">
        <f>'Student Scores'!BI125</f>
        <v>0</v>
      </c>
      <c r="BL118">
        <f>'Student Scores'!BJ125</f>
        <v>0</v>
      </c>
      <c r="BM118">
        <f>'Student Scores'!BK125</f>
        <v>0</v>
      </c>
      <c r="BN118">
        <f>'Student Scores'!BL125</f>
        <v>0</v>
      </c>
      <c r="BO118">
        <f>'Student Scores'!BM125</f>
        <v>0</v>
      </c>
      <c r="BP118">
        <f>'Student Scores'!BN125</f>
        <v>0</v>
      </c>
      <c r="BQ118">
        <f>'Student Scores'!BO125</f>
        <v>0</v>
      </c>
      <c r="BR118">
        <f>'Student Scores'!BP125</f>
        <v>0</v>
      </c>
      <c r="BS118">
        <f>'Student Scores'!BQ125</f>
        <v>0</v>
      </c>
      <c r="BT118">
        <f>'Student Scores'!BR125</f>
        <v>0</v>
      </c>
      <c r="BU118">
        <f>'Student Scores'!BS125</f>
        <v>0</v>
      </c>
    </row>
    <row r="119" spans="1:73" ht="15">
      <c r="A119">
        <f>IF(ISBLANK('Student Scores'!A126),"",2018)</f>
      </c>
      <c r="B119">
        <f>IF(ISBLANK('Student Scores'!A126),"",'Student Scores'!$C$3)</f>
      </c>
      <c r="C119">
        <f>IF(ISBLANK('Student Scores'!A126),"",'Student Scores'!$C$1)</f>
      </c>
      <c r="D119" s="1">
        <f>'Student Scores'!A126</f>
        <v>0</v>
      </c>
      <c r="E119">
        <f>'Student Scores'!C126</f>
        <v>0</v>
      </c>
      <c r="F119">
        <f>'Student Scores'!D126</f>
        <v>0</v>
      </c>
      <c r="G119">
        <f>'Student Scores'!E126</f>
        <v>0</v>
      </c>
      <c r="H119">
        <f>'Student Scores'!F126</f>
        <v>0</v>
      </c>
      <c r="I119">
        <f>'Student Scores'!G126</f>
        <v>0</v>
      </c>
      <c r="J119">
        <f>'Student Scores'!H126</f>
        <v>0</v>
      </c>
      <c r="K119">
        <f>'Student Scores'!I126</f>
        <v>0</v>
      </c>
      <c r="L119">
        <f>'Student Scores'!J126</f>
        <v>0</v>
      </c>
      <c r="M119">
        <f>'Student Scores'!K126</f>
        <v>0</v>
      </c>
      <c r="N119">
        <f>'Student Scores'!L126</f>
        <v>0</v>
      </c>
      <c r="O119">
        <f>'Student Scores'!M126</f>
        <v>0</v>
      </c>
      <c r="P119">
        <f>'Student Scores'!N126</f>
        <v>0</v>
      </c>
      <c r="Q119">
        <f>'Student Scores'!O126</f>
        <v>0</v>
      </c>
      <c r="R119">
        <f>'Student Scores'!P126</f>
        <v>0</v>
      </c>
      <c r="S119">
        <f>'Student Scores'!Q126</f>
        <v>0</v>
      </c>
      <c r="T119">
        <f>'Student Scores'!R126</f>
        <v>0</v>
      </c>
      <c r="U119">
        <f>'Student Scores'!S126</f>
        <v>0</v>
      </c>
      <c r="V119">
        <f>'Student Scores'!T126</f>
        <v>0</v>
      </c>
      <c r="W119">
        <f>'Student Scores'!U126</f>
        <v>0</v>
      </c>
      <c r="X119">
        <f>'Student Scores'!V126</f>
        <v>0</v>
      </c>
      <c r="Y119">
        <f>'Student Scores'!W126</f>
        <v>0</v>
      </c>
      <c r="Z119">
        <f>'Student Scores'!X126</f>
        <v>0</v>
      </c>
      <c r="AA119">
        <f>'Student Scores'!Y126</f>
        <v>0</v>
      </c>
      <c r="AB119">
        <f>'Student Scores'!Z126</f>
        <v>0</v>
      </c>
      <c r="AC119">
        <f>'Student Scores'!AA126</f>
        <v>0</v>
      </c>
      <c r="AD119">
        <f>'Student Scores'!AB126</f>
        <v>0</v>
      </c>
      <c r="AE119">
        <f>'Student Scores'!AC126</f>
        <v>0</v>
      </c>
      <c r="AF119">
        <f>'Student Scores'!AD126</f>
        <v>0</v>
      </c>
      <c r="AG119">
        <f>'Student Scores'!AE126</f>
        <v>0</v>
      </c>
      <c r="AH119">
        <f>'Student Scores'!AF126</f>
        <v>0</v>
      </c>
      <c r="AI119">
        <f>'Student Scores'!AG126</f>
        <v>0</v>
      </c>
      <c r="AJ119">
        <f>'Student Scores'!AH126</f>
        <v>0</v>
      </c>
      <c r="AK119">
        <f>'Student Scores'!AI126</f>
        <v>0</v>
      </c>
      <c r="AL119">
        <f>'Student Scores'!AJ126</f>
        <v>0</v>
      </c>
      <c r="AM119">
        <f>'Student Scores'!AK126</f>
        <v>0</v>
      </c>
      <c r="AN119">
        <f>'Student Scores'!AL126</f>
        <v>0</v>
      </c>
      <c r="AO119">
        <f>'Student Scores'!AM126</f>
        <v>0</v>
      </c>
      <c r="AP119">
        <f>'Student Scores'!AN126</f>
        <v>0</v>
      </c>
      <c r="AQ119">
        <f>'Student Scores'!AO126</f>
        <v>0</v>
      </c>
      <c r="AR119">
        <f>'Student Scores'!AP126</f>
        <v>0</v>
      </c>
      <c r="AS119">
        <f>'Student Scores'!AQ126</f>
        <v>0</v>
      </c>
      <c r="AT119">
        <f>'Student Scores'!AR126</f>
        <v>0</v>
      </c>
      <c r="AU119">
        <f>'Student Scores'!AS126</f>
        <v>0</v>
      </c>
      <c r="AV119">
        <f>'Student Scores'!AT126</f>
        <v>0</v>
      </c>
      <c r="AW119">
        <f>'Student Scores'!AU126</f>
        <v>0</v>
      </c>
      <c r="AX119">
        <f>'Student Scores'!AV126</f>
        <v>0</v>
      </c>
      <c r="AY119">
        <f>'Student Scores'!AW126</f>
        <v>0</v>
      </c>
      <c r="AZ119">
        <f>'Student Scores'!AX126</f>
        <v>0</v>
      </c>
      <c r="BA119">
        <f>'Student Scores'!AY126</f>
        <v>0</v>
      </c>
      <c r="BB119">
        <f>'Student Scores'!AZ126</f>
        <v>0</v>
      </c>
      <c r="BC119">
        <f>'Student Scores'!BA126</f>
        <v>0</v>
      </c>
      <c r="BD119">
        <f>'Student Scores'!BB126</f>
        <v>0</v>
      </c>
      <c r="BE119">
        <f>'Student Scores'!BC126</f>
        <v>0</v>
      </c>
      <c r="BF119">
        <f>'Student Scores'!BD126</f>
        <v>0</v>
      </c>
      <c r="BG119">
        <f>'Student Scores'!BE126</f>
        <v>0</v>
      </c>
      <c r="BH119">
        <f>'Student Scores'!BF126</f>
        <v>0</v>
      </c>
      <c r="BI119">
        <f>'Student Scores'!BG126</f>
        <v>0</v>
      </c>
      <c r="BJ119">
        <f>'Student Scores'!BH126</f>
        <v>0</v>
      </c>
      <c r="BK119">
        <f>'Student Scores'!BI126</f>
        <v>0</v>
      </c>
      <c r="BL119">
        <f>'Student Scores'!BJ126</f>
        <v>0</v>
      </c>
      <c r="BM119">
        <f>'Student Scores'!BK126</f>
        <v>0</v>
      </c>
      <c r="BN119">
        <f>'Student Scores'!BL126</f>
        <v>0</v>
      </c>
      <c r="BO119">
        <f>'Student Scores'!BM126</f>
        <v>0</v>
      </c>
      <c r="BP119">
        <f>'Student Scores'!BN126</f>
        <v>0</v>
      </c>
      <c r="BQ119">
        <f>'Student Scores'!BO126</f>
        <v>0</v>
      </c>
      <c r="BR119">
        <f>'Student Scores'!BP126</f>
        <v>0</v>
      </c>
      <c r="BS119">
        <f>'Student Scores'!BQ126</f>
        <v>0</v>
      </c>
      <c r="BT119">
        <f>'Student Scores'!BR126</f>
        <v>0</v>
      </c>
      <c r="BU119">
        <f>'Student Scores'!BS126</f>
        <v>0</v>
      </c>
    </row>
    <row r="120" spans="1:73" ht="15">
      <c r="A120">
        <f>IF(ISBLANK('Student Scores'!A127),"",2018)</f>
      </c>
      <c r="B120">
        <f>IF(ISBLANK('Student Scores'!A127),"",'Student Scores'!$C$3)</f>
      </c>
      <c r="C120">
        <f>IF(ISBLANK('Student Scores'!A127),"",'Student Scores'!$C$1)</f>
      </c>
      <c r="D120" s="1">
        <f>'Student Scores'!A127</f>
        <v>0</v>
      </c>
      <c r="E120">
        <f>'Student Scores'!C127</f>
        <v>0</v>
      </c>
      <c r="F120">
        <f>'Student Scores'!D127</f>
        <v>0</v>
      </c>
      <c r="G120">
        <f>'Student Scores'!E127</f>
        <v>0</v>
      </c>
      <c r="H120">
        <f>'Student Scores'!F127</f>
        <v>0</v>
      </c>
      <c r="I120">
        <f>'Student Scores'!G127</f>
        <v>0</v>
      </c>
      <c r="J120">
        <f>'Student Scores'!H127</f>
        <v>0</v>
      </c>
      <c r="K120">
        <f>'Student Scores'!I127</f>
        <v>0</v>
      </c>
      <c r="L120">
        <f>'Student Scores'!J127</f>
        <v>0</v>
      </c>
      <c r="M120">
        <f>'Student Scores'!K127</f>
        <v>0</v>
      </c>
      <c r="N120">
        <f>'Student Scores'!L127</f>
        <v>0</v>
      </c>
      <c r="O120">
        <f>'Student Scores'!M127</f>
        <v>0</v>
      </c>
      <c r="P120">
        <f>'Student Scores'!N127</f>
        <v>0</v>
      </c>
      <c r="Q120">
        <f>'Student Scores'!O127</f>
        <v>0</v>
      </c>
      <c r="R120">
        <f>'Student Scores'!P127</f>
        <v>0</v>
      </c>
      <c r="S120">
        <f>'Student Scores'!Q127</f>
        <v>0</v>
      </c>
      <c r="T120">
        <f>'Student Scores'!R127</f>
        <v>0</v>
      </c>
      <c r="U120">
        <f>'Student Scores'!S127</f>
        <v>0</v>
      </c>
      <c r="V120">
        <f>'Student Scores'!T127</f>
        <v>0</v>
      </c>
      <c r="W120">
        <f>'Student Scores'!U127</f>
        <v>0</v>
      </c>
      <c r="X120">
        <f>'Student Scores'!V127</f>
        <v>0</v>
      </c>
      <c r="Y120">
        <f>'Student Scores'!W127</f>
        <v>0</v>
      </c>
      <c r="Z120">
        <f>'Student Scores'!X127</f>
        <v>0</v>
      </c>
      <c r="AA120">
        <f>'Student Scores'!Y127</f>
        <v>0</v>
      </c>
      <c r="AB120">
        <f>'Student Scores'!Z127</f>
        <v>0</v>
      </c>
      <c r="AC120">
        <f>'Student Scores'!AA127</f>
        <v>0</v>
      </c>
      <c r="AD120">
        <f>'Student Scores'!AB127</f>
        <v>0</v>
      </c>
      <c r="AE120">
        <f>'Student Scores'!AC127</f>
        <v>0</v>
      </c>
      <c r="AF120">
        <f>'Student Scores'!AD127</f>
        <v>0</v>
      </c>
      <c r="AG120">
        <f>'Student Scores'!AE127</f>
        <v>0</v>
      </c>
      <c r="AH120">
        <f>'Student Scores'!AF127</f>
        <v>0</v>
      </c>
      <c r="AI120">
        <f>'Student Scores'!AG127</f>
        <v>0</v>
      </c>
      <c r="AJ120">
        <f>'Student Scores'!AH127</f>
        <v>0</v>
      </c>
      <c r="AK120">
        <f>'Student Scores'!AI127</f>
        <v>0</v>
      </c>
      <c r="AL120">
        <f>'Student Scores'!AJ127</f>
        <v>0</v>
      </c>
      <c r="AM120">
        <f>'Student Scores'!AK127</f>
        <v>0</v>
      </c>
      <c r="AN120">
        <f>'Student Scores'!AL127</f>
        <v>0</v>
      </c>
      <c r="AO120">
        <f>'Student Scores'!AM127</f>
        <v>0</v>
      </c>
      <c r="AP120">
        <f>'Student Scores'!AN127</f>
        <v>0</v>
      </c>
      <c r="AQ120">
        <f>'Student Scores'!AO127</f>
        <v>0</v>
      </c>
      <c r="AR120">
        <f>'Student Scores'!AP127</f>
        <v>0</v>
      </c>
      <c r="AS120">
        <f>'Student Scores'!AQ127</f>
        <v>0</v>
      </c>
      <c r="AT120">
        <f>'Student Scores'!AR127</f>
        <v>0</v>
      </c>
      <c r="AU120">
        <f>'Student Scores'!AS127</f>
        <v>0</v>
      </c>
      <c r="AV120">
        <f>'Student Scores'!AT127</f>
        <v>0</v>
      </c>
      <c r="AW120">
        <f>'Student Scores'!AU127</f>
        <v>0</v>
      </c>
      <c r="AX120">
        <f>'Student Scores'!AV127</f>
        <v>0</v>
      </c>
      <c r="AY120">
        <f>'Student Scores'!AW127</f>
        <v>0</v>
      </c>
      <c r="AZ120">
        <f>'Student Scores'!AX127</f>
        <v>0</v>
      </c>
      <c r="BA120">
        <f>'Student Scores'!AY127</f>
        <v>0</v>
      </c>
      <c r="BB120">
        <f>'Student Scores'!AZ127</f>
        <v>0</v>
      </c>
      <c r="BC120">
        <f>'Student Scores'!BA127</f>
        <v>0</v>
      </c>
      <c r="BD120">
        <f>'Student Scores'!BB127</f>
        <v>0</v>
      </c>
      <c r="BE120">
        <f>'Student Scores'!BC127</f>
        <v>0</v>
      </c>
      <c r="BF120">
        <f>'Student Scores'!BD127</f>
        <v>0</v>
      </c>
      <c r="BG120">
        <f>'Student Scores'!BE127</f>
        <v>0</v>
      </c>
      <c r="BH120">
        <f>'Student Scores'!BF127</f>
        <v>0</v>
      </c>
      <c r="BI120">
        <f>'Student Scores'!BG127</f>
        <v>0</v>
      </c>
      <c r="BJ120">
        <f>'Student Scores'!BH127</f>
        <v>0</v>
      </c>
      <c r="BK120">
        <f>'Student Scores'!BI127</f>
        <v>0</v>
      </c>
      <c r="BL120">
        <f>'Student Scores'!BJ127</f>
        <v>0</v>
      </c>
      <c r="BM120">
        <f>'Student Scores'!BK127</f>
        <v>0</v>
      </c>
      <c r="BN120">
        <f>'Student Scores'!BL127</f>
        <v>0</v>
      </c>
      <c r="BO120">
        <f>'Student Scores'!BM127</f>
        <v>0</v>
      </c>
      <c r="BP120">
        <f>'Student Scores'!BN127</f>
        <v>0</v>
      </c>
      <c r="BQ120">
        <f>'Student Scores'!BO127</f>
        <v>0</v>
      </c>
      <c r="BR120">
        <f>'Student Scores'!BP127</f>
        <v>0</v>
      </c>
      <c r="BS120">
        <f>'Student Scores'!BQ127</f>
        <v>0</v>
      </c>
      <c r="BT120">
        <f>'Student Scores'!BR127</f>
        <v>0</v>
      </c>
      <c r="BU120">
        <f>'Student Scores'!BS127</f>
        <v>0</v>
      </c>
    </row>
    <row r="121" spans="1:73" ht="15">
      <c r="A121">
        <f>IF(ISBLANK('Student Scores'!A128),"",2018)</f>
      </c>
      <c r="B121">
        <f>IF(ISBLANK('Student Scores'!A128),"",'Student Scores'!$C$3)</f>
      </c>
      <c r="C121">
        <f>IF(ISBLANK('Student Scores'!A128),"",'Student Scores'!$C$1)</f>
      </c>
      <c r="D121" s="1">
        <f>'Student Scores'!A128</f>
        <v>0</v>
      </c>
      <c r="E121">
        <f>'Student Scores'!C128</f>
        <v>0</v>
      </c>
      <c r="F121">
        <f>'Student Scores'!D128</f>
        <v>0</v>
      </c>
      <c r="G121">
        <f>'Student Scores'!E128</f>
        <v>0</v>
      </c>
      <c r="H121">
        <f>'Student Scores'!F128</f>
        <v>0</v>
      </c>
      <c r="I121">
        <f>'Student Scores'!G128</f>
        <v>0</v>
      </c>
      <c r="J121">
        <f>'Student Scores'!H128</f>
        <v>0</v>
      </c>
      <c r="K121">
        <f>'Student Scores'!I128</f>
        <v>0</v>
      </c>
      <c r="L121">
        <f>'Student Scores'!J128</f>
        <v>0</v>
      </c>
      <c r="M121">
        <f>'Student Scores'!K128</f>
        <v>0</v>
      </c>
      <c r="N121">
        <f>'Student Scores'!L128</f>
        <v>0</v>
      </c>
      <c r="O121">
        <f>'Student Scores'!M128</f>
        <v>0</v>
      </c>
      <c r="P121">
        <f>'Student Scores'!N128</f>
        <v>0</v>
      </c>
      <c r="Q121">
        <f>'Student Scores'!O128</f>
        <v>0</v>
      </c>
      <c r="R121">
        <f>'Student Scores'!P128</f>
        <v>0</v>
      </c>
      <c r="S121">
        <f>'Student Scores'!Q128</f>
        <v>0</v>
      </c>
      <c r="T121">
        <f>'Student Scores'!R128</f>
        <v>0</v>
      </c>
      <c r="U121">
        <f>'Student Scores'!S128</f>
        <v>0</v>
      </c>
      <c r="V121">
        <f>'Student Scores'!T128</f>
        <v>0</v>
      </c>
      <c r="W121">
        <f>'Student Scores'!U128</f>
        <v>0</v>
      </c>
      <c r="X121">
        <f>'Student Scores'!V128</f>
        <v>0</v>
      </c>
      <c r="Y121">
        <f>'Student Scores'!W128</f>
        <v>0</v>
      </c>
      <c r="Z121">
        <f>'Student Scores'!X128</f>
        <v>0</v>
      </c>
      <c r="AA121">
        <f>'Student Scores'!Y128</f>
        <v>0</v>
      </c>
      <c r="AB121">
        <f>'Student Scores'!Z128</f>
        <v>0</v>
      </c>
      <c r="AC121">
        <f>'Student Scores'!AA128</f>
        <v>0</v>
      </c>
      <c r="AD121">
        <f>'Student Scores'!AB128</f>
        <v>0</v>
      </c>
      <c r="AE121">
        <f>'Student Scores'!AC128</f>
        <v>0</v>
      </c>
      <c r="AF121">
        <f>'Student Scores'!AD128</f>
        <v>0</v>
      </c>
      <c r="AG121">
        <f>'Student Scores'!AE128</f>
        <v>0</v>
      </c>
      <c r="AH121">
        <f>'Student Scores'!AF128</f>
        <v>0</v>
      </c>
      <c r="AI121">
        <f>'Student Scores'!AG128</f>
        <v>0</v>
      </c>
      <c r="AJ121">
        <f>'Student Scores'!AH128</f>
        <v>0</v>
      </c>
      <c r="AK121">
        <f>'Student Scores'!AI128</f>
        <v>0</v>
      </c>
      <c r="AL121">
        <f>'Student Scores'!AJ128</f>
        <v>0</v>
      </c>
      <c r="AM121">
        <f>'Student Scores'!AK128</f>
        <v>0</v>
      </c>
      <c r="AN121">
        <f>'Student Scores'!AL128</f>
        <v>0</v>
      </c>
      <c r="AO121">
        <f>'Student Scores'!AM128</f>
        <v>0</v>
      </c>
      <c r="AP121">
        <f>'Student Scores'!AN128</f>
        <v>0</v>
      </c>
      <c r="AQ121">
        <f>'Student Scores'!AO128</f>
        <v>0</v>
      </c>
      <c r="AR121">
        <f>'Student Scores'!AP128</f>
        <v>0</v>
      </c>
      <c r="AS121">
        <f>'Student Scores'!AQ128</f>
        <v>0</v>
      </c>
      <c r="AT121">
        <f>'Student Scores'!AR128</f>
        <v>0</v>
      </c>
      <c r="AU121">
        <f>'Student Scores'!AS128</f>
        <v>0</v>
      </c>
      <c r="AV121">
        <f>'Student Scores'!AT128</f>
        <v>0</v>
      </c>
      <c r="AW121">
        <f>'Student Scores'!AU128</f>
        <v>0</v>
      </c>
      <c r="AX121">
        <f>'Student Scores'!AV128</f>
        <v>0</v>
      </c>
      <c r="AY121">
        <f>'Student Scores'!AW128</f>
        <v>0</v>
      </c>
      <c r="AZ121">
        <f>'Student Scores'!AX128</f>
        <v>0</v>
      </c>
      <c r="BA121">
        <f>'Student Scores'!AY128</f>
        <v>0</v>
      </c>
      <c r="BB121">
        <f>'Student Scores'!AZ128</f>
        <v>0</v>
      </c>
      <c r="BC121">
        <f>'Student Scores'!BA128</f>
        <v>0</v>
      </c>
      <c r="BD121">
        <f>'Student Scores'!BB128</f>
        <v>0</v>
      </c>
      <c r="BE121">
        <f>'Student Scores'!BC128</f>
        <v>0</v>
      </c>
      <c r="BF121">
        <f>'Student Scores'!BD128</f>
        <v>0</v>
      </c>
      <c r="BG121">
        <f>'Student Scores'!BE128</f>
        <v>0</v>
      </c>
      <c r="BH121">
        <f>'Student Scores'!BF128</f>
        <v>0</v>
      </c>
      <c r="BI121">
        <f>'Student Scores'!BG128</f>
        <v>0</v>
      </c>
      <c r="BJ121">
        <f>'Student Scores'!BH128</f>
        <v>0</v>
      </c>
      <c r="BK121">
        <f>'Student Scores'!BI128</f>
        <v>0</v>
      </c>
      <c r="BL121">
        <f>'Student Scores'!BJ128</f>
        <v>0</v>
      </c>
      <c r="BM121">
        <f>'Student Scores'!BK128</f>
        <v>0</v>
      </c>
      <c r="BN121">
        <f>'Student Scores'!BL128</f>
        <v>0</v>
      </c>
      <c r="BO121">
        <f>'Student Scores'!BM128</f>
        <v>0</v>
      </c>
      <c r="BP121">
        <f>'Student Scores'!BN128</f>
        <v>0</v>
      </c>
      <c r="BQ121">
        <f>'Student Scores'!BO128</f>
        <v>0</v>
      </c>
      <c r="BR121">
        <f>'Student Scores'!BP128</f>
        <v>0</v>
      </c>
      <c r="BS121">
        <f>'Student Scores'!BQ128</f>
        <v>0</v>
      </c>
      <c r="BT121">
        <f>'Student Scores'!BR128</f>
        <v>0</v>
      </c>
      <c r="BU121">
        <f>'Student Scores'!BS128</f>
        <v>0</v>
      </c>
    </row>
    <row r="122" spans="1:73" ht="15">
      <c r="A122">
        <f>IF(ISBLANK('Student Scores'!A129),"",2018)</f>
      </c>
      <c r="B122">
        <f>IF(ISBLANK('Student Scores'!A129),"",'Student Scores'!$C$3)</f>
      </c>
      <c r="C122">
        <f>IF(ISBLANK('Student Scores'!A129),"",'Student Scores'!$C$1)</f>
      </c>
      <c r="D122" s="1">
        <f>'Student Scores'!A129</f>
        <v>0</v>
      </c>
      <c r="E122">
        <f>'Student Scores'!C129</f>
        <v>0</v>
      </c>
      <c r="F122">
        <f>'Student Scores'!D129</f>
        <v>0</v>
      </c>
      <c r="G122">
        <f>'Student Scores'!E129</f>
        <v>0</v>
      </c>
      <c r="H122">
        <f>'Student Scores'!F129</f>
        <v>0</v>
      </c>
      <c r="I122">
        <f>'Student Scores'!G129</f>
        <v>0</v>
      </c>
      <c r="J122">
        <f>'Student Scores'!H129</f>
        <v>0</v>
      </c>
      <c r="K122">
        <f>'Student Scores'!I129</f>
        <v>0</v>
      </c>
      <c r="L122">
        <f>'Student Scores'!J129</f>
        <v>0</v>
      </c>
      <c r="M122">
        <f>'Student Scores'!K129</f>
        <v>0</v>
      </c>
      <c r="N122">
        <f>'Student Scores'!L129</f>
        <v>0</v>
      </c>
      <c r="O122">
        <f>'Student Scores'!M129</f>
        <v>0</v>
      </c>
      <c r="P122">
        <f>'Student Scores'!N129</f>
        <v>0</v>
      </c>
      <c r="Q122">
        <f>'Student Scores'!O129</f>
        <v>0</v>
      </c>
      <c r="R122">
        <f>'Student Scores'!P129</f>
        <v>0</v>
      </c>
      <c r="S122">
        <f>'Student Scores'!Q129</f>
        <v>0</v>
      </c>
      <c r="T122">
        <f>'Student Scores'!R129</f>
        <v>0</v>
      </c>
      <c r="U122">
        <f>'Student Scores'!S129</f>
        <v>0</v>
      </c>
      <c r="V122">
        <f>'Student Scores'!T129</f>
        <v>0</v>
      </c>
      <c r="W122">
        <f>'Student Scores'!U129</f>
        <v>0</v>
      </c>
      <c r="X122">
        <f>'Student Scores'!V129</f>
        <v>0</v>
      </c>
      <c r="Y122">
        <f>'Student Scores'!W129</f>
        <v>0</v>
      </c>
      <c r="Z122">
        <f>'Student Scores'!X129</f>
        <v>0</v>
      </c>
      <c r="AA122">
        <f>'Student Scores'!Y129</f>
        <v>0</v>
      </c>
      <c r="AB122">
        <f>'Student Scores'!Z129</f>
        <v>0</v>
      </c>
      <c r="AC122">
        <f>'Student Scores'!AA129</f>
        <v>0</v>
      </c>
      <c r="AD122">
        <f>'Student Scores'!AB129</f>
        <v>0</v>
      </c>
      <c r="AE122">
        <f>'Student Scores'!AC129</f>
        <v>0</v>
      </c>
      <c r="AF122">
        <f>'Student Scores'!AD129</f>
        <v>0</v>
      </c>
      <c r="AG122">
        <f>'Student Scores'!AE129</f>
        <v>0</v>
      </c>
      <c r="AH122">
        <f>'Student Scores'!AF129</f>
        <v>0</v>
      </c>
      <c r="AI122">
        <f>'Student Scores'!AG129</f>
        <v>0</v>
      </c>
      <c r="AJ122">
        <f>'Student Scores'!AH129</f>
        <v>0</v>
      </c>
      <c r="AK122">
        <f>'Student Scores'!AI129</f>
        <v>0</v>
      </c>
      <c r="AL122">
        <f>'Student Scores'!AJ129</f>
        <v>0</v>
      </c>
      <c r="AM122">
        <f>'Student Scores'!AK129</f>
        <v>0</v>
      </c>
      <c r="AN122">
        <f>'Student Scores'!AL129</f>
        <v>0</v>
      </c>
      <c r="AO122">
        <f>'Student Scores'!AM129</f>
        <v>0</v>
      </c>
      <c r="AP122">
        <f>'Student Scores'!AN129</f>
        <v>0</v>
      </c>
      <c r="AQ122">
        <f>'Student Scores'!AO129</f>
        <v>0</v>
      </c>
      <c r="AR122">
        <f>'Student Scores'!AP129</f>
        <v>0</v>
      </c>
      <c r="AS122">
        <f>'Student Scores'!AQ129</f>
        <v>0</v>
      </c>
      <c r="AT122">
        <f>'Student Scores'!AR129</f>
        <v>0</v>
      </c>
      <c r="AU122">
        <f>'Student Scores'!AS129</f>
        <v>0</v>
      </c>
      <c r="AV122">
        <f>'Student Scores'!AT129</f>
        <v>0</v>
      </c>
      <c r="AW122">
        <f>'Student Scores'!AU129</f>
        <v>0</v>
      </c>
      <c r="AX122">
        <f>'Student Scores'!AV129</f>
        <v>0</v>
      </c>
      <c r="AY122">
        <f>'Student Scores'!AW129</f>
        <v>0</v>
      </c>
      <c r="AZ122">
        <f>'Student Scores'!AX129</f>
        <v>0</v>
      </c>
      <c r="BA122">
        <f>'Student Scores'!AY129</f>
        <v>0</v>
      </c>
      <c r="BB122">
        <f>'Student Scores'!AZ129</f>
        <v>0</v>
      </c>
      <c r="BC122">
        <f>'Student Scores'!BA129</f>
        <v>0</v>
      </c>
      <c r="BD122">
        <f>'Student Scores'!BB129</f>
        <v>0</v>
      </c>
      <c r="BE122">
        <f>'Student Scores'!BC129</f>
        <v>0</v>
      </c>
      <c r="BF122">
        <f>'Student Scores'!BD129</f>
        <v>0</v>
      </c>
      <c r="BG122">
        <f>'Student Scores'!BE129</f>
        <v>0</v>
      </c>
      <c r="BH122">
        <f>'Student Scores'!BF129</f>
        <v>0</v>
      </c>
      <c r="BI122">
        <f>'Student Scores'!BG129</f>
        <v>0</v>
      </c>
      <c r="BJ122">
        <f>'Student Scores'!BH129</f>
        <v>0</v>
      </c>
      <c r="BK122">
        <f>'Student Scores'!BI129</f>
        <v>0</v>
      </c>
      <c r="BL122">
        <f>'Student Scores'!BJ129</f>
        <v>0</v>
      </c>
      <c r="BM122">
        <f>'Student Scores'!BK129</f>
        <v>0</v>
      </c>
      <c r="BN122">
        <f>'Student Scores'!BL129</f>
        <v>0</v>
      </c>
      <c r="BO122">
        <f>'Student Scores'!BM129</f>
        <v>0</v>
      </c>
      <c r="BP122">
        <f>'Student Scores'!BN129</f>
        <v>0</v>
      </c>
      <c r="BQ122">
        <f>'Student Scores'!BO129</f>
        <v>0</v>
      </c>
      <c r="BR122">
        <f>'Student Scores'!BP129</f>
        <v>0</v>
      </c>
      <c r="BS122">
        <f>'Student Scores'!BQ129</f>
        <v>0</v>
      </c>
      <c r="BT122">
        <f>'Student Scores'!BR129</f>
        <v>0</v>
      </c>
      <c r="BU122">
        <f>'Student Scores'!BS129</f>
        <v>0</v>
      </c>
    </row>
    <row r="123" spans="1:73" ht="15">
      <c r="A123">
        <f>IF(ISBLANK('Student Scores'!A130),"",2018)</f>
      </c>
      <c r="B123">
        <f>IF(ISBLANK('Student Scores'!A130),"",'Student Scores'!$C$3)</f>
      </c>
      <c r="C123">
        <f>IF(ISBLANK('Student Scores'!A130),"",'Student Scores'!$C$1)</f>
      </c>
      <c r="D123" s="1">
        <f>'Student Scores'!A130</f>
        <v>0</v>
      </c>
      <c r="E123">
        <f>'Student Scores'!C130</f>
        <v>0</v>
      </c>
      <c r="F123">
        <f>'Student Scores'!D130</f>
        <v>0</v>
      </c>
      <c r="G123">
        <f>'Student Scores'!E130</f>
        <v>0</v>
      </c>
      <c r="H123">
        <f>'Student Scores'!F130</f>
        <v>0</v>
      </c>
      <c r="I123">
        <f>'Student Scores'!G130</f>
        <v>0</v>
      </c>
      <c r="J123">
        <f>'Student Scores'!H130</f>
        <v>0</v>
      </c>
      <c r="K123">
        <f>'Student Scores'!I130</f>
        <v>0</v>
      </c>
      <c r="L123">
        <f>'Student Scores'!J130</f>
        <v>0</v>
      </c>
      <c r="M123">
        <f>'Student Scores'!K130</f>
        <v>0</v>
      </c>
      <c r="N123">
        <f>'Student Scores'!L130</f>
        <v>0</v>
      </c>
      <c r="O123">
        <f>'Student Scores'!M130</f>
        <v>0</v>
      </c>
      <c r="P123">
        <f>'Student Scores'!N130</f>
        <v>0</v>
      </c>
      <c r="Q123">
        <f>'Student Scores'!O130</f>
        <v>0</v>
      </c>
      <c r="R123">
        <f>'Student Scores'!P130</f>
        <v>0</v>
      </c>
      <c r="S123">
        <f>'Student Scores'!Q130</f>
        <v>0</v>
      </c>
      <c r="T123">
        <f>'Student Scores'!R130</f>
        <v>0</v>
      </c>
      <c r="U123">
        <f>'Student Scores'!S130</f>
        <v>0</v>
      </c>
      <c r="V123">
        <f>'Student Scores'!T130</f>
        <v>0</v>
      </c>
      <c r="W123">
        <f>'Student Scores'!U130</f>
        <v>0</v>
      </c>
      <c r="X123">
        <f>'Student Scores'!V130</f>
        <v>0</v>
      </c>
      <c r="Y123">
        <f>'Student Scores'!W130</f>
        <v>0</v>
      </c>
      <c r="Z123">
        <f>'Student Scores'!X130</f>
        <v>0</v>
      </c>
      <c r="AA123">
        <f>'Student Scores'!Y130</f>
        <v>0</v>
      </c>
      <c r="AB123">
        <f>'Student Scores'!Z130</f>
        <v>0</v>
      </c>
      <c r="AC123">
        <f>'Student Scores'!AA130</f>
        <v>0</v>
      </c>
      <c r="AD123">
        <f>'Student Scores'!AB130</f>
        <v>0</v>
      </c>
      <c r="AE123">
        <f>'Student Scores'!AC130</f>
        <v>0</v>
      </c>
      <c r="AF123">
        <f>'Student Scores'!AD130</f>
        <v>0</v>
      </c>
      <c r="AG123">
        <f>'Student Scores'!AE130</f>
        <v>0</v>
      </c>
      <c r="AH123">
        <f>'Student Scores'!AF130</f>
        <v>0</v>
      </c>
      <c r="AI123">
        <f>'Student Scores'!AG130</f>
        <v>0</v>
      </c>
      <c r="AJ123">
        <f>'Student Scores'!AH130</f>
        <v>0</v>
      </c>
      <c r="AK123">
        <f>'Student Scores'!AI130</f>
        <v>0</v>
      </c>
      <c r="AL123">
        <f>'Student Scores'!AJ130</f>
        <v>0</v>
      </c>
      <c r="AM123">
        <f>'Student Scores'!AK130</f>
        <v>0</v>
      </c>
      <c r="AN123">
        <f>'Student Scores'!AL130</f>
        <v>0</v>
      </c>
      <c r="AO123">
        <f>'Student Scores'!AM130</f>
        <v>0</v>
      </c>
      <c r="AP123">
        <f>'Student Scores'!AN130</f>
        <v>0</v>
      </c>
      <c r="AQ123">
        <f>'Student Scores'!AO130</f>
        <v>0</v>
      </c>
      <c r="AR123">
        <f>'Student Scores'!AP130</f>
        <v>0</v>
      </c>
      <c r="AS123">
        <f>'Student Scores'!AQ130</f>
        <v>0</v>
      </c>
      <c r="AT123">
        <f>'Student Scores'!AR130</f>
        <v>0</v>
      </c>
      <c r="AU123">
        <f>'Student Scores'!AS130</f>
        <v>0</v>
      </c>
      <c r="AV123">
        <f>'Student Scores'!AT130</f>
        <v>0</v>
      </c>
      <c r="AW123">
        <f>'Student Scores'!AU130</f>
        <v>0</v>
      </c>
      <c r="AX123">
        <f>'Student Scores'!AV130</f>
        <v>0</v>
      </c>
      <c r="AY123">
        <f>'Student Scores'!AW130</f>
        <v>0</v>
      </c>
      <c r="AZ123">
        <f>'Student Scores'!AX130</f>
        <v>0</v>
      </c>
      <c r="BA123">
        <f>'Student Scores'!AY130</f>
        <v>0</v>
      </c>
      <c r="BB123">
        <f>'Student Scores'!AZ130</f>
        <v>0</v>
      </c>
      <c r="BC123">
        <f>'Student Scores'!BA130</f>
        <v>0</v>
      </c>
      <c r="BD123">
        <f>'Student Scores'!BB130</f>
        <v>0</v>
      </c>
      <c r="BE123">
        <f>'Student Scores'!BC130</f>
        <v>0</v>
      </c>
      <c r="BF123">
        <f>'Student Scores'!BD130</f>
        <v>0</v>
      </c>
      <c r="BG123">
        <f>'Student Scores'!BE130</f>
        <v>0</v>
      </c>
      <c r="BH123">
        <f>'Student Scores'!BF130</f>
        <v>0</v>
      </c>
      <c r="BI123">
        <f>'Student Scores'!BG130</f>
        <v>0</v>
      </c>
      <c r="BJ123">
        <f>'Student Scores'!BH130</f>
        <v>0</v>
      </c>
      <c r="BK123">
        <f>'Student Scores'!BI130</f>
        <v>0</v>
      </c>
      <c r="BL123">
        <f>'Student Scores'!BJ130</f>
        <v>0</v>
      </c>
      <c r="BM123">
        <f>'Student Scores'!BK130</f>
        <v>0</v>
      </c>
      <c r="BN123">
        <f>'Student Scores'!BL130</f>
        <v>0</v>
      </c>
      <c r="BO123">
        <f>'Student Scores'!BM130</f>
        <v>0</v>
      </c>
      <c r="BP123">
        <f>'Student Scores'!BN130</f>
        <v>0</v>
      </c>
      <c r="BQ123">
        <f>'Student Scores'!BO130</f>
        <v>0</v>
      </c>
      <c r="BR123">
        <f>'Student Scores'!BP130</f>
        <v>0</v>
      </c>
      <c r="BS123">
        <f>'Student Scores'!BQ130</f>
        <v>0</v>
      </c>
      <c r="BT123">
        <f>'Student Scores'!BR130</f>
        <v>0</v>
      </c>
      <c r="BU123">
        <f>'Student Scores'!BS130</f>
        <v>0</v>
      </c>
    </row>
    <row r="124" spans="1:73" ht="15">
      <c r="A124">
        <f>IF(ISBLANK('Student Scores'!A131),"",2018)</f>
      </c>
      <c r="B124">
        <f>IF(ISBLANK('Student Scores'!A131),"",'Student Scores'!$C$3)</f>
      </c>
      <c r="C124">
        <f>IF(ISBLANK('Student Scores'!A131),"",'Student Scores'!$C$1)</f>
      </c>
      <c r="D124" s="1">
        <f>'Student Scores'!A131</f>
        <v>0</v>
      </c>
      <c r="E124">
        <f>'Student Scores'!C131</f>
        <v>0</v>
      </c>
      <c r="F124">
        <f>'Student Scores'!D131</f>
        <v>0</v>
      </c>
      <c r="G124">
        <f>'Student Scores'!E131</f>
        <v>0</v>
      </c>
      <c r="H124">
        <f>'Student Scores'!F131</f>
        <v>0</v>
      </c>
      <c r="I124">
        <f>'Student Scores'!G131</f>
        <v>0</v>
      </c>
      <c r="J124">
        <f>'Student Scores'!H131</f>
        <v>0</v>
      </c>
      <c r="K124">
        <f>'Student Scores'!I131</f>
        <v>0</v>
      </c>
      <c r="L124">
        <f>'Student Scores'!J131</f>
        <v>0</v>
      </c>
      <c r="M124">
        <f>'Student Scores'!K131</f>
        <v>0</v>
      </c>
      <c r="N124">
        <f>'Student Scores'!L131</f>
        <v>0</v>
      </c>
      <c r="O124">
        <f>'Student Scores'!M131</f>
        <v>0</v>
      </c>
      <c r="P124">
        <f>'Student Scores'!N131</f>
        <v>0</v>
      </c>
      <c r="Q124">
        <f>'Student Scores'!O131</f>
        <v>0</v>
      </c>
      <c r="R124">
        <f>'Student Scores'!P131</f>
        <v>0</v>
      </c>
      <c r="S124">
        <f>'Student Scores'!Q131</f>
        <v>0</v>
      </c>
      <c r="T124">
        <f>'Student Scores'!R131</f>
        <v>0</v>
      </c>
      <c r="U124">
        <f>'Student Scores'!S131</f>
        <v>0</v>
      </c>
      <c r="V124">
        <f>'Student Scores'!T131</f>
        <v>0</v>
      </c>
      <c r="W124">
        <f>'Student Scores'!U131</f>
        <v>0</v>
      </c>
      <c r="X124">
        <f>'Student Scores'!V131</f>
        <v>0</v>
      </c>
      <c r="Y124">
        <f>'Student Scores'!W131</f>
        <v>0</v>
      </c>
      <c r="Z124">
        <f>'Student Scores'!X131</f>
        <v>0</v>
      </c>
      <c r="AA124">
        <f>'Student Scores'!Y131</f>
        <v>0</v>
      </c>
      <c r="AB124">
        <f>'Student Scores'!Z131</f>
        <v>0</v>
      </c>
      <c r="AC124">
        <f>'Student Scores'!AA131</f>
        <v>0</v>
      </c>
      <c r="AD124">
        <f>'Student Scores'!AB131</f>
        <v>0</v>
      </c>
      <c r="AE124">
        <f>'Student Scores'!AC131</f>
        <v>0</v>
      </c>
      <c r="AF124">
        <f>'Student Scores'!AD131</f>
        <v>0</v>
      </c>
      <c r="AG124">
        <f>'Student Scores'!AE131</f>
        <v>0</v>
      </c>
      <c r="AH124">
        <f>'Student Scores'!AF131</f>
        <v>0</v>
      </c>
      <c r="AI124">
        <f>'Student Scores'!AG131</f>
        <v>0</v>
      </c>
      <c r="AJ124">
        <f>'Student Scores'!AH131</f>
        <v>0</v>
      </c>
      <c r="AK124">
        <f>'Student Scores'!AI131</f>
        <v>0</v>
      </c>
      <c r="AL124">
        <f>'Student Scores'!AJ131</f>
        <v>0</v>
      </c>
      <c r="AM124">
        <f>'Student Scores'!AK131</f>
        <v>0</v>
      </c>
      <c r="AN124">
        <f>'Student Scores'!AL131</f>
        <v>0</v>
      </c>
      <c r="AO124">
        <f>'Student Scores'!AM131</f>
        <v>0</v>
      </c>
      <c r="AP124">
        <f>'Student Scores'!AN131</f>
        <v>0</v>
      </c>
      <c r="AQ124">
        <f>'Student Scores'!AO131</f>
        <v>0</v>
      </c>
      <c r="AR124">
        <f>'Student Scores'!AP131</f>
        <v>0</v>
      </c>
      <c r="AS124">
        <f>'Student Scores'!AQ131</f>
        <v>0</v>
      </c>
      <c r="AT124">
        <f>'Student Scores'!AR131</f>
        <v>0</v>
      </c>
      <c r="AU124">
        <f>'Student Scores'!AS131</f>
        <v>0</v>
      </c>
      <c r="AV124">
        <f>'Student Scores'!AT131</f>
        <v>0</v>
      </c>
      <c r="AW124">
        <f>'Student Scores'!AU131</f>
        <v>0</v>
      </c>
      <c r="AX124">
        <f>'Student Scores'!AV131</f>
        <v>0</v>
      </c>
      <c r="AY124">
        <f>'Student Scores'!AW131</f>
        <v>0</v>
      </c>
      <c r="AZ124">
        <f>'Student Scores'!AX131</f>
        <v>0</v>
      </c>
      <c r="BA124">
        <f>'Student Scores'!AY131</f>
        <v>0</v>
      </c>
      <c r="BB124">
        <f>'Student Scores'!AZ131</f>
        <v>0</v>
      </c>
      <c r="BC124">
        <f>'Student Scores'!BA131</f>
        <v>0</v>
      </c>
      <c r="BD124">
        <f>'Student Scores'!BB131</f>
        <v>0</v>
      </c>
      <c r="BE124">
        <f>'Student Scores'!BC131</f>
        <v>0</v>
      </c>
      <c r="BF124">
        <f>'Student Scores'!BD131</f>
        <v>0</v>
      </c>
      <c r="BG124">
        <f>'Student Scores'!BE131</f>
        <v>0</v>
      </c>
      <c r="BH124">
        <f>'Student Scores'!BF131</f>
        <v>0</v>
      </c>
      <c r="BI124">
        <f>'Student Scores'!BG131</f>
        <v>0</v>
      </c>
      <c r="BJ124">
        <f>'Student Scores'!BH131</f>
        <v>0</v>
      </c>
      <c r="BK124">
        <f>'Student Scores'!BI131</f>
        <v>0</v>
      </c>
      <c r="BL124">
        <f>'Student Scores'!BJ131</f>
        <v>0</v>
      </c>
      <c r="BM124">
        <f>'Student Scores'!BK131</f>
        <v>0</v>
      </c>
      <c r="BN124">
        <f>'Student Scores'!BL131</f>
        <v>0</v>
      </c>
      <c r="BO124">
        <f>'Student Scores'!BM131</f>
        <v>0</v>
      </c>
      <c r="BP124">
        <f>'Student Scores'!BN131</f>
        <v>0</v>
      </c>
      <c r="BQ124">
        <f>'Student Scores'!BO131</f>
        <v>0</v>
      </c>
      <c r="BR124">
        <f>'Student Scores'!BP131</f>
        <v>0</v>
      </c>
      <c r="BS124">
        <f>'Student Scores'!BQ131</f>
        <v>0</v>
      </c>
      <c r="BT124">
        <f>'Student Scores'!BR131</f>
        <v>0</v>
      </c>
      <c r="BU124">
        <f>'Student Scores'!BS131</f>
        <v>0</v>
      </c>
    </row>
    <row r="125" spans="1:73" ht="15">
      <c r="A125">
        <f>IF(ISBLANK('Student Scores'!A132),"",2018)</f>
      </c>
      <c r="B125">
        <f>IF(ISBLANK('Student Scores'!A132),"",'Student Scores'!$C$3)</f>
      </c>
      <c r="C125">
        <f>IF(ISBLANK('Student Scores'!A132),"",'Student Scores'!$C$1)</f>
      </c>
      <c r="D125" s="1">
        <f>'Student Scores'!A132</f>
        <v>0</v>
      </c>
      <c r="E125">
        <f>'Student Scores'!C132</f>
        <v>0</v>
      </c>
      <c r="F125">
        <f>'Student Scores'!D132</f>
        <v>0</v>
      </c>
      <c r="G125">
        <f>'Student Scores'!E132</f>
        <v>0</v>
      </c>
      <c r="H125">
        <f>'Student Scores'!F132</f>
        <v>0</v>
      </c>
      <c r="I125">
        <f>'Student Scores'!G132</f>
        <v>0</v>
      </c>
      <c r="J125">
        <f>'Student Scores'!H132</f>
        <v>0</v>
      </c>
      <c r="K125">
        <f>'Student Scores'!I132</f>
        <v>0</v>
      </c>
      <c r="L125">
        <f>'Student Scores'!J132</f>
        <v>0</v>
      </c>
      <c r="M125">
        <f>'Student Scores'!K132</f>
        <v>0</v>
      </c>
      <c r="N125">
        <f>'Student Scores'!L132</f>
        <v>0</v>
      </c>
      <c r="O125">
        <f>'Student Scores'!M132</f>
        <v>0</v>
      </c>
      <c r="P125">
        <f>'Student Scores'!N132</f>
        <v>0</v>
      </c>
      <c r="Q125">
        <f>'Student Scores'!O132</f>
        <v>0</v>
      </c>
      <c r="R125">
        <f>'Student Scores'!P132</f>
        <v>0</v>
      </c>
      <c r="S125">
        <f>'Student Scores'!Q132</f>
        <v>0</v>
      </c>
      <c r="T125">
        <f>'Student Scores'!R132</f>
        <v>0</v>
      </c>
      <c r="U125">
        <f>'Student Scores'!S132</f>
        <v>0</v>
      </c>
      <c r="V125">
        <f>'Student Scores'!T132</f>
        <v>0</v>
      </c>
      <c r="W125">
        <f>'Student Scores'!U132</f>
        <v>0</v>
      </c>
      <c r="X125">
        <f>'Student Scores'!V132</f>
        <v>0</v>
      </c>
      <c r="Y125">
        <f>'Student Scores'!W132</f>
        <v>0</v>
      </c>
      <c r="Z125">
        <f>'Student Scores'!X132</f>
        <v>0</v>
      </c>
      <c r="AA125">
        <f>'Student Scores'!Y132</f>
        <v>0</v>
      </c>
      <c r="AB125">
        <f>'Student Scores'!Z132</f>
        <v>0</v>
      </c>
      <c r="AC125">
        <f>'Student Scores'!AA132</f>
        <v>0</v>
      </c>
      <c r="AD125">
        <f>'Student Scores'!AB132</f>
        <v>0</v>
      </c>
      <c r="AE125">
        <f>'Student Scores'!AC132</f>
        <v>0</v>
      </c>
      <c r="AF125">
        <f>'Student Scores'!AD132</f>
        <v>0</v>
      </c>
      <c r="AG125">
        <f>'Student Scores'!AE132</f>
        <v>0</v>
      </c>
      <c r="AH125">
        <f>'Student Scores'!AF132</f>
        <v>0</v>
      </c>
      <c r="AI125">
        <f>'Student Scores'!AG132</f>
        <v>0</v>
      </c>
      <c r="AJ125">
        <f>'Student Scores'!AH132</f>
        <v>0</v>
      </c>
      <c r="AK125">
        <f>'Student Scores'!AI132</f>
        <v>0</v>
      </c>
      <c r="AL125">
        <f>'Student Scores'!AJ132</f>
        <v>0</v>
      </c>
      <c r="AM125">
        <f>'Student Scores'!AK132</f>
        <v>0</v>
      </c>
      <c r="AN125">
        <f>'Student Scores'!AL132</f>
        <v>0</v>
      </c>
      <c r="AO125">
        <f>'Student Scores'!AM132</f>
        <v>0</v>
      </c>
      <c r="AP125">
        <f>'Student Scores'!AN132</f>
        <v>0</v>
      </c>
      <c r="AQ125">
        <f>'Student Scores'!AO132</f>
        <v>0</v>
      </c>
      <c r="AR125">
        <f>'Student Scores'!AP132</f>
        <v>0</v>
      </c>
      <c r="AS125">
        <f>'Student Scores'!AQ132</f>
        <v>0</v>
      </c>
      <c r="AT125">
        <f>'Student Scores'!AR132</f>
        <v>0</v>
      </c>
      <c r="AU125">
        <f>'Student Scores'!AS132</f>
        <v>0</v>
      </c>
      <c r="AV125">
        <f>'Student Scores'!AT132</f>
        <v>0</v>
      </c>
      <c r="AW125">
        <f>'Student Scores'!AU132</f>
        <v>0</v>
      </c>
      <c r="AX125">
        <f>'Student Scores'!AV132</f>
        <v>0</v>
      </c>
      <c r="AY125">
        <f>'Student Scores'!AW132</f>
        <v>0</v>
      </c>
      <c r="AZ125">
        <f>'Student Scores'!AX132</f>
        <v>0</v>
      </c>
      <c r="BA125">
        <f>'Student Scores'!AY132</f>
        <v>0</v>
      </c>
      <c r="BB125">
        <f>'Student Scores'!AZ132</f>
        <v>0</v>
      </c>
      <c r="BC125">
        <f>'Student Scores'!BA132</f>
        <v>0</v>
      </c>
      <c r="BD125">
        <f>'Student Scores'!BB132</f>
        <v>0</v>
      </c>
      <c r="BE125">
        <f>'Student Scores'!BC132</f>
        <v>0</v>
      </c>
      <c r="BF125">
        <f>'Student Scores'!BD132</f>
        <v>0</v>
      </c>
      <c r="BG125">
        <f>'Student Scores'!BE132</f>
        <v>0</v>
      </c>
      <c r="BH125">
        <f>'Student Scores'!BF132</f>
        <v>0</v>
      </c>
      <c r="BI125">
        <f>'Student Scores'!BG132</f>
        <v>0</v>
      </c>
      <c r="BJ125">
        <f>'Student Scores'!BH132</f>
        <v>0</v>
      </c>
      <c r="BK125">
        <f>'Student Scores'!BI132</f>
        <v>0</v>
      </c>
      <c r="BL125">
        <f>'Student Scores'!BJ132</f>
        <v>0</v>
      </c>
      <c r="BM125">
        <f>'Student Scores'!BK132</f>
        <v>0</v>
      </c>
      <c r="BN125">
        <f>'Student Scores'!BL132</f>
        <v>0</v>
      </c>
      <c r="BO125">
        <f>'Student Scores'!BM132</f>
        <v>0</v>
      </c>
      <c r="BP125">
        <f>'Student Scores'!BN132</f>
        <v>0</v>
      </c>
      <c r="BQ125">
        <f>'Student Scores'!BO132</f>
        <v>0</v>
      </c>
      <c r="BR125">
        <f>'Student Scores'!BP132</f>
        <v>0</v>
      </c>
      <c r="BS125">
        <f>'Student Scores'!BQ132</f>
        <v>0</v>
      </c>
      <c r="BT125">
        <f>'Student Scores'!BR132</f>
        <v>0</v>
      </c>
      <c r="BU125">
        <f>'Student Scores'!BS132</f>
        <v>0</v>
      </c>
    </row>
    <row r="126" spans="1:73" ht="15">
      <c r="A126">
        <f>IF(ISBLANK('Student Scores'!A133),"",2018)</f>
      </c>
      <c r="B126">
        <f>IF(ISBLANK('Student Scores'!A133),"",'Student Scores'!$C$3)</f>
      </c>
      <c r="C126">
        <f>IF(ISBLANK('Student Scores'!A133),"",'Student Scores'!$C$1)</f>
      </c>
      <c r="D126" s="1">
        <f>'Student Scores'!A133</f>
        <v>0</v>
      </c>
      <c r="E126">
        <f>'Student Scores'!C133</f>
        <v>0</v>
      </c>
      <c r="F126">
        <f>'Student Scores'!D133</f>
        <v>0</v>
      </c>
      <c r="G126">
        <f>'Student Scores'!E133</f>
        <v>0</v>
      </c>
      <c r="H126">
        <f>'Student Scores'!F133</f>
        <v>0</v>
      </c>
      <c r="I126">
        <f>'Student Scores'!G133</f>
        <v>0</v>
      </c>
      <c r="J126">
        <f>'Student Scores'!H133</f>
        <v>0</v>
      </c>
      <c r="K126">
        <f>'Student Scores'!I133</f>
        <v>0</v>
      </c>
      <c r="L126">
        <f>'Student Scores'!J133</f>
        <v>0</v>
      </c>
      <c r="M126">
        <f>'Student Scores'!K133</f>
        <v>0</v>
      </c>
      <c r="N126">
        <f>'Student Scores'!L133</f>
        <v>0</v>
      </c>
      <c r="O126">
        <f>'Student Scores'!M133</f>
        <v>0</v>
      </c>
      <c r="P126">
        <f>'Student Scores'!N133</f>
        <v>0</v>
      </c>
      <c r="Q126">
        <f>'Student Scores'!O133</f>
        <v>0</v>
      </c>
      <c r="R126">
        <f>'Student Scores'!P133</f>
        <v>0</v>
      </c>
      <c r="S126">
        <f>'Student Scores'!Q133</f>
        <v>0</v>
      </c>
      <c r="T126">
        <f>'Student Scores'!R133</f>
        <v>0</v>
      </c>
      <c r="U126">
        <f>'Student Scores'!S133</f>
        <v>0</v>
      </c>
      <c r="V126">
        <f>'Student Scores'!T133</f>
        <v>0</v>
      </c>
      <c r="W126">
        <f>'Student Scores'!U133</f>
        <v>0</v>
      </c>
      <c r="X126">
        <f>'Student Scores'!V133</f>
        <v>0</v>
      </c>
      <c r="Y126">
        <f>'Student Scores'!W133</f>
        <v>0</v>
      </c>
      <c r="Z126">
        <f>'Student Scores'!X133</f>
        <v>0</v>
      </c>
      <c r="AA126">
        <f>'Student Scores'!Y133</f>
        <v>0</v>
      </c>
      <c r="AB126">
        <f>'Student Scores'!Z133</f>
        <v>0</v>
      </c>
      <c r="AC126">
        <f>'Student Scores'!AA133</f>
        <v>0</v>
      </c>
      <c r="AD126">
        <f>'Student Scores'!AB133</f>
        <v>0</v>
      </c>
      <c r="AE126">
        <f>'Student Scores'!AC133</f>
        <v>0</v>
      </c>
      <c r="AF126">
        <f>'Student Scores'!AD133</f>
        <v>0</v>
      </c>
      <c r="AG126">
        <f>'Student Scores'!AE133</f>
        <v>0</v>
      </c>
      <c r="AH126">
        <f>'Student Scores'!AF133</f>
        <v>0</v>
      </c>
      <c r="AI126">
        <f>'Student Scores'!AG133</f>
        <v>0</v>
      </c>
      <c r="AJ126">
        <f>'Student Scores'!AH133</f>
        <v>0</v>
      </c>
      <c r="AK126">
        <f>'Student Scores'!AI133</f>
        <v>0</v>
      </c>
      <c r="AL126">
        <f>'Student Scores'!AJ133</f>
        <v>0</v>
      </c>
      <c r="AM126">
        <f>'Student Scores'!AK133</f>
        <v>0</v>
      </c>
      <c r="AN126">
        <f>'Student Scores'!AL133</f>
        <v>0</v>
      </c>
      <c r="AO126">
        <f>'Student Scores'!AM133</f>
        <v>0</v>
      </c>
      <c r="AP126">
        <f>'Student Scores'!AN133</f>
        <v>0</v>
      </c>
      <c r="AQ126">
        <f>'Student Scores'!AO133</f>
        <v>0</v>
      </c>
      <c r="AR126">
        <f>'Student Scores'!AP133</f>
        <v>0</v>
      </c>
      <c r="AS126">
        <f>'Student Scores'!AQ133</f>
        <v>0</v>
      </c>
      <c r="AT126">
        <f>'Student Scores'!AR133</f>
        <v>0</v>
      </c>
      <c r="AU126">
        <f>'Student Scores'!AS133</f>
        <v>0</v>
      </c>
      <c r="AV126">
        <f>'Student Scores'!AT133</f>
        <v>0</v>
      </c>
      <c r="AW126">
        <f>'Student Scores'!AU133</f>
        <v>0</v>
      </c>
      <c r="AX126">
        <f>'Student Scores'!AV133</f>
        <v>0</v>
      </c>
      <c r="AY126">
        <f>'Student Scores'!AW133</f>
        <v>0</v>
      </c>
      <c r="AZ126">
        <f>'Student Scores'!AX133</f>
        <v>0</v>
      </c>
      <c r="BA126">
        <f>'Student Scores'!AY133</f>
        <v>0</v>
      </c>
      <c r="BB126">
        <f>'Student Scores'!AZ133</f>
        <v>0</v>
      </c>
      <c r="BC126">
        <f>'Student Scores'!BA133</f>
        <v>0</v>
      </c>
      <c r="BD126">
        <f>'Student Scores'!BB133</f>
        <v>0</v>
      </c>
      <c r="BE126">
        <f>'Student Scores'!BC133</f>
        <v>0</v>
      </c>
      <c r="BF126">
        <f>'Student Scores'!BD133</f>
        <v>0</v>
      </c>
      <c r="BG126">
        <f>'Student Scores'!BE133</f>
        <v>0</v>
      </c>
      <c r="BH126">
        <f>'Student Scores'!BF133</f>
        <v>0</v>
      </c>
      <c r="BI126">
        <f>'Student Scores'!BG133</f>
        <v>0</v>
      </c>
      <c r="BJ126">
        <f>'Student Scores'!BH133</f>
        <v>0</v>
      </c>
      <c r="BK126">
        <f>'Student Scores'!BI133</f>
        <v>0</v>
      </c>
      <c r="BL126">
        <f>'Student Scores'!BJ133</f>
        <v>0</v>
      </c>
      <c r="BM126">
        <f>'Student Scores'!BK133</f>
        <v>0</v>
      </c>
      <c r="BN126">
        <f>'Student Scores'!BL133</f>
        <v>0</v>
      </c>
      <c r="BO126">
        <f>'Student Scores'!BM133</f>
        <v>0</v>
      </c>
      <c r="BP126">
        <f>'Student Scores'!BN133</f>
        <v>0</v>
      </c>
      <c r="BQ126">
        <f>'Student Scores'!BO133</f>
        <v>0</v>
      </c>
      <c r="BR126">
        <f>'Student Scores'!BP133</f>
        <v>0</v>
      </c>
      <c r="BS126">
        <f>'Student Scores'!BQ133</f>
        <v>0</v>
      </c>
      <c r="BT126">
        <f>'Student Scores'!BR133</f>
        <v>0</v>
      </c>
      <c r="BU126">
        <f>'Student Scores'!BS133</f>
        <v>0</v>
      </c>
    </row>
    <row r="127" spans="1:73" ht="15">
      <c r="A127">
        <f>IF(ISBLANK('Student Scores'!A134),"",2018)</f>
      </c>
      <c r="B127">
        <f>IF(ISBLANK('Student Scores'!A134),"",'Student Scores'!$C$3)</f>
      </c>
      <c r="C127">
        <f>IF(ISBLANK('Student Scores'!A134),"",'Student Scores'!$C$1)</f>
      </c>
      <c r="D127" s="1">
        <f>'Student Scores'!A134</f>
        <v>0</v>
      </c>
      <c r="E127">
        <f>'Student Scores'!C134</f>
        <v>0</v>
      </c>
      <c r="F127">
        <f>'Student Scores'!D134</f>
        <v>0</v>
      </c>
      <c r="G127">
        <f>'Student Scores'!E134</f>
        <v>0</v>
      </c>
      <c r="H127">
        <f>'Student Scores'!F134</f>
        <v>0</v>
      </c>
      <c r="I127">
        <f>'Student Scores'!G134</f>
        <v>0</v>
      </c>
      <c r="J127">
        <f>'Student Scores'!H134</f>
        <v>0</v>
      </c>
      <c r="K127">
        <f>'Student Scores'!I134</f>
        <v>0</v>
      </c>
      <c r="L127">
        <f>'Student Scores'!J134</f>
        <v>0</v>
      </c>
      <c r="M127">
        <f>'Student Scores'!K134</f>
        <v>0</v>
      </c>
      <c r="N127">
        <f>'Student Scores'!L134</f>
        <v>0</v>
      </c>
      <c r="O127">
        <f>'Student Scores'!M134</f>
        <v>0</v>
      </c>
      <c r="P127">
        <f>'Student Scores'!N134</f>
        <v>0</v>
      </c>
      <c r="Q127">
        <f>'Student Scores'!O134</f>
        <v>0</v>
      </c>
      <c r="R127">
        <f>'Student Scores'!P134</f>
        <v>0</v>
      </c>
      <c r="S127">
        <f>'Student Scores'!Q134</f>
        <v>0</v>
      </c>
      <c r="T127">
        <f>'Student Scores'!R134</f>
        <v>0</v>
      </c>
      <c r="U127">
        <f>'Student Scores'!S134</f>
        <v>0</v>
      </c>
      <c r="V127">
        <f>'Student Scores'!T134</f>
        <v>0</v>
      </c>
      <c r="W127">
        <f>'Student Scores'!U134</f>
        <v>0</v>
      </c>
      <c r="X127">
        <f>'Student Scores'!V134</f>
        <v>0</v>
      </c>
      <c r="Y127">
        <f>'Student Scores'!W134</f>
        <v>0</v>
      </c>
      <c r="Z127">
        <f>'Student Scores'!X134</f>
        <v>0</v>
      </c>
      <c r="AA127">
        <f>'Student Scores'!Y134</f>
        <v>0</v>
      </c>
      <c r="AB127">
        <f>'Student Scores'!Z134</f>
        <v>0</v>
      </c>
      <c r="AC127">
        <f>'Student Scores'!AA134</f>
        <v>0</v>
      </c>
      <c r="AD127">
        <f>'Student Scores'!AB134</f>
        <v>0</v>
      </c>
      <c r="AE127">
        <f>'Student Scores'!AC134</f>
        <v>0</v>
      </c>
      <c r="AF127">
        <f>'Student Scores'!AD134</f>
        <v>0</v>
      </c>
      <c r="AG127">
        <f>'Student Scores'!AE134</f>
        <v>0</v>
      </c>
      <c r="AH127">
        <f>'Student Scores'!AF134</f>
        <v>0</v>
      </c>
      <c r="AI127">
        <f>'Student Scores'!AG134</f>
        <v>0</v>
      </c>
      <c r="AJ127">
        <f>'Student Scores'!AH134</f>
        <v>0</v>
      </c>
      <c r="AK127">
        <f>'Student Scores'!AI134</f>
        <v>0</v>
      </c>
      <c r="AL127">
        <f>'Student Scores'!AJ134</f>
        <v>0</v>
      </c>
      <c r="AM127">
        <f>'Student Scores'!AK134</f>
        <v>0</v>
      </c>
      <c r="AN127">
        <f>'Student Scores'!AL134</f>
        <v>0</v>
      </c>
      <c r="AO127">
        <f>'Student Scores'!AM134</f>
        <v>0</v>
      </c>
      <c r="AP127">
        <f>'Student Scores'!AN134</f>
        <v>0</v>
      </c>
      <c r="AQ127">
        <f>'Student Scores'!AO134</f>
        <v>0</v>
      </c>
      <c r="AR127">
        <f>'Student Scores'!AP134</f>
        <v>0</v>
      </c>
      <c r="AS127">
        <f>'Student Scores'!AQ134</f>
        <v>0</v>
      </c>
      <c r="AT127">
        <f>'Student Scores'!AR134</f>
        <v>0</v>
      </c>
      <c r="AU127">
        <f>'Student Scores'!AS134</f>
        <v>0</v>
      </c>
      <c r="AV127">
        <f>'Student Scores'!AT134</f>
        <v>0</v>
      </c>
      <c r="AW127">
        <f>'Student Scores'!AU134</f>
        <v>0</v>
      </c>
      <c r="AX127">
        <f>'Student Scores'!AV134</f>
        <v>0</v>
      </c>
      <c r="AY127">
        <f>'Student Scores'!AW134</f>
        <v>0</v>
      </c>
      <c r="AZ127">
        <f>'Student Scores'!AX134</f>
        <v>0</v>
      </c>
      <c r="BA127">
        <f>'Student Scores'!AY134</f>
        <v>0</v>
      </c>
      <c r="BB127">
        <f>'Student Scores'!AZ134</f>
        <v>0</v>
      </c>
      <c r="BC127">
        <f>'Student Scores'!BA134</f>
        <v>0</v>
      </c>
      <c r="BD127">
        <f>'Student Scores'!BB134</f>
        <v>0</v>
      </c>
      <c r="BE127">
        <f>'Student Scores'!BC134</f>
        <v>0</v>
      </c>
      <c r="BF127">
        <f>'Student Scores'!BD134</f>
        <v>0</v>
      </c>
      <c r="BG127">
        <f>'Student Scores'!BE134</f>
        <v>0</v>
      </c>
      <c r="BH127">
        <f>'Student Scores'!BF134</f>
        <v>0</v>
      </c>
      <c r="BI127">
        <f>'Student Scores'!BG134</f>
        <v>0</v>
      </c>
      <c r="BJ127">
        <f>'Student Scores'!BH134</f>
        <v>0</v>
      </c>
      <c r="BK127">
        <f>'Student Scores'!BI134</f>
        <v>0</v>
      </c>
      <c r="BL127">
        <f>'Student Scores'!BJ134</f>
        <v>0</v>
      </c>
      <c r="BM127">
        <f>'Student Scores'!BK134</f>
        <v>0</v>
      </c>
      <c r="BN127">
        <f>'Student Scores'!BL134</f>
        <v>0</v>
      </c>
      <c r="BO127">
        <f>'Student Scores'!BM134</f>
        <v>0</v>
      </c>
      <c r="BP127">
        <f>'Student Scores'!BN134</f>
        <v>0</v>
      </c>
      <c r="BQ127">
        <f>'Student Scores'!BO134</f>
        <v>0</v>
      </c>
      <c r="BR127">
        <f>'Student Scores'!BP134</f>
        <v>0</v>
      </c>
      <c r="BS127">
        <f>'Student Scores'!BQ134</f>
        <v>0</v>
      </c>
      <c r="BT127">
        <f>'Student Scores'!BR134</f>
        <v>0</v>
      </c>
      <c r="BU127">
        <f>'Student Scores'!BS134</f>
        <v>0</v>
      </c>
    </row>
    <row r="128" spans="1:73" ht="15">
      <c r="A128">
        <f>IF(ISBLANK('Student Scores'!A135),"",2018)</f>
      </c>
      <c r="B128">
        <f>IF(ISBLANK('Student Scores'!A135),"",'Student Scores'!$C$3)</f>
      </c>
      <c r="C128">
        <f>IF(ISBLANK('Student Scores'!A135),"",'Student Scores'!$C$1)</f>
      </c>
      <c r="D128" s="1">
        <f>'Student Scores'!A135</f>
        <v>0</v>
      </c>
      <c r="E128">
        <f>'Student Scores'!C135</f>
        <v>0</v>
      </c>
      <c r="F128">
        <f>'Student Scores'!D135</f>
        <v>0</v>
      </c>
      <c r="G128">
        <f>'Student Scores'!E135</f>
        <v>0</v>
      </c>
      <c r="H128">
        <f>'Student Scores'!F135</f>
        <v>0</v>
      </c>
      <c r="I128">
        <f>'Student Scores'!G135</f>
        <v>0</v>
      </c>
      <c r="J128">
        <f>'Student Scores'!H135</f>
        <v>0</v>
      </c>
      <c r="K128">
        <f>'Student Scores'!I135</f>
        <v>0</v>
      </c>
      <c r="L128">
        <f>'Student Scores'!J135</f>
        <v>0</v>
      </c>
      <c r="M128">
        <f>'Student Scores'!K135</f>
        <v>0</v>
      </c>
      <c r="N128">
        <f>'Student Scores'!L135</f>
        <v>0</v>
      </c>
      <c r="O128">
        <f>'Student Scores'!M135</f>
        <v>0</v>
      </c>
      <c r="P128">
        <f>'Student Scores'!N135</f>
        <v>0</v>
      </c>
      <c r="Q128">
        <f>'Student Scores'!O135</f>
        <v>0</v>
      </c>
      <c r="R128">
        <f>'Student Scores'!P135</f>
        <v>0</v>
      </c>
      <c r="S128">
        <f>'Student Scores'!Q135</f>
        <v>0</v>
      </c>
      <c r="T128">
        <f>'Student Scores'!R135</f>
        <v>0</v>
      </c>
      <c r="U128">
        <f>'Student Scores'!S135</f>
        <v>0</v>
      </c>
      <c r="V128">
        <f>'Student Scores'!T135</f>
        <v>0</v>
      </c>
      <c r="W128">
        <f>'Student Scores'!U135</f>
        <v>0</v>
      </c>
      <c r="X128">
        <f>'Student Scores'!V135</f>
        <v>0</v>
      </c>
      <c r="Y128">
        <f>'Student Scores'!W135</f>
        <v>0</v>
      </c>
      <c r="Z128">
        <f>'Student Scores'!X135</f>
        <v>0</v>
      </c>
      <c r="AA128">
        <f>'Student Scores'!Y135</f>
        <v>0</v>
      </c>
      <c r="AB128">
        <f>'Student Scores'!Z135</f>
        <v>0</v>
      </c>
      <c r="AC128">
        <f>'Student Scores'!AA135</f>
        <v>0</v>
      </c>
      <c r="AD128">
        <f>'Student Scores'!AB135</f>
        <v>0</v>
      </c>
      <c r="AE128">
        <f>'Student Scores'!AC135</f>
        <v>0</v>
      </c>
      <c r="AF128">
        <f>'Student Scores'!AD135</f>
        <v>0</v>
      </c>
      <c r="AG128">
        <f>'Student Scores'!AE135</f>
        <v>0</v>
      </c>
      <c r="AH128">
        <f>'Student Scores'!AF135</f>
        <v>0</v>
      </c>
      <c r="AI128">
        <f>'Student Scores'!AG135</f>
        <v>0</v>
      </c>
      <c r="AJ128">
        <f>'Student Scores'!AH135</f>
        <v>0</v>
      </c>
      <c r="AK128">
        <f>'Student Scores'!AI135</f>
        <v>0</v>
      </c>
      <c r="AL128">
        <f>'Student Scores'!AJ135</f>
        <v>0</v>
      </c>
      <c r="AM128">
        <f>'Student Scores'!AK135</f>
        <v>0</v>
      </c>
      <c r="AN128">
        <f>'Student Scores'!AL135</f>
        <v>0</v>
      </c>
      <c r="AO128">
        <f>'Student Scores'!AM135</f>
        <v>0</v>
      </c>
      <c r="AP128">
        <f>'Student Scores'!AN135</f>
        <v>0</v>
      </c>
      <c r="AQ128">
        <f>'Student Scores'!AO135</f>
        <v>0</v>
      </c>
      <c r="AR128">
        <f>'Student Scores'!AP135</f>
        <v>0</v>
      </c>
      <c r="AS128">
        <f>'Student Scores'!AQ135</f>
        <v>0</v>
      </c>
      <c r="AT128">
        <f>'Student Scores'!AR135</f>
        <v>0</v>
      </c>
      <c r="AU128">
        <f>'Student Scores'!AS135</f>
        <v>0</v>
      </c>
      <c r="AV128">
        <f>'Student Scores'!AT135</f>
        <v>0</v>
      </c>
      <c r="AW128">
        <f>'Student Scores'!AU135</f>
        <v>0</v>
      </c>
      <c r="AX128">
        <f>'Student Scores'!AV135</f>
        <v>0</v>
      </c>
      <c r="AY128">
        <f>'Student Scores'!AW135</f>
        <v>0</v>
      </c>
      <c r="AZ128">
        <f>'Student Scores'!AX135</f>
        <v>0</v>
      </c>
      <c r="BA128">
        <f>'Student Scores'!AY135</f>
        <v>0</v>
      </c>
      <c r="BB128">
        <f>'Student Scores'!AZ135</f>
        <v>0</v>
      </c>
      <c r="BC128">
        <f>'Student Scores'!BA135</f>
        <v>0</v>
      </c>
      <c r="BD128">
        <f>'Student Scores'!BB135</f>
        <v>0</v>
      </c>
      <c r="BE128">
        <f>'Student Scores'!BC135</f>
        <v>0</v>
      </c>
      <c r="BF128">
        <f>'Student Scores'!BD135</f>
        <v>0</v>
      </c>
      <c r="BG128">
        <f>'Student Scores'!BE135</f>
        <v>0</v>
      </c>
      <c r="BH128">
        <f>'Student Scores'!BF135</f>
        <v>0</v>
      </c>
      <c r="BI128">
        <f>'Student Scores'!BG135</f>
        <v>0</v>
      </c>
      <c r="BJ128">
        <f>'Student Scores'!BH135</f>
        <v>0</v>
      </c>
      <c r="BK128">
        <f>'Student Scores'!BI135</f>
        <v>0</v>
      </c>
      <c r="BL128">
        <f>'Student Scores'!BJ135</f>
        <v>0</v>
      </c>
      <c r="BM128">
        <f>'Student Scores'!BK135</f>
        <v>0</v>
      </c>
      <c r="BN128">
        <f>'Student Scores'!BL135</f>
        <v>0</v>
      </c>
      <c r="BO128">
        <f>'Student Scores'!BM135</f>
        <v>0</v>
      </c>
      <c r="BP128">
        <f>'Student Scores'!BN135</f>
        <v>0</v>
      </c>
      <c r="BQ128">
        <f>'Student Scores'!BO135</f>
        <v>0</v>
      </c>
      <c r="BR128">
        <f>'Student Scores'!BP135</f>
        <v>0</v>
      </c>
      <c r="BS128">
        <f>'Student Scores'!BQ135</f>
        <v>0</v>
      </c>
      <c r="BT128">
        <f>'Student Scores'!BR135</f>
        <v>0</v>
      </c>
      <c r="BU128">
        <f>'Student Scores'!BS135</f>
        <v>0</v>
      </c>
    </row>
    <row r="129" spans="1:73" ht="15">
      <c r="A129">
        <f>IF(ISBLANK('Student Scores'!A136),"",2018)</f>
      </c>
      <c r="B129">
        <f>IF(ISBLANK('Student Scores'!A136),"",'Student Scores'!$C$3)</f>
      </c>
      <c r="C129">
        <f>IF(ISBLANK('Student Scores'!A136),"",'Student Scores'!$C$1)</f>
      </c>
      <c r="D129" s="1">
        <f>'Student Scores'!A136</f>
        <v>0</v>
      </c>
      <c r="E129">
        <f>'Student Scores'!C136</f>
        <v>0</v>
      </c>
      <c r="F129">
        <f>'Student Scores'!D136</f>
        <v>0</v>
      </c>
      <c r="G129">
        <f>'Student Scores'!E136</f>
        <v>0</v>
      </c>
      <c r="H129">
        <f>'Student Scores'!F136</f>
        <v>0</v>
      </c>
      <c r="I129">
        <f>'Student Scores'!G136</f>
        <v>0</v>
      </c>
      <c r="J129">
        <f>'Student Scores'!H136</f>
        <v>0</v>
      </c>
      <c r="K129">
        <f>'Student Scores'!I136</f>
        <v>0</v>
      </c>
      <c r="L129">
        <f>'Student Scores'!J136</f>
        <v>0</v>
      </c>
      <c r="M129">
        <f>'Student Scores'!K136</f>
        <v>0</v>
      </c>
      <c r="N129">
        <f>'Student Scores'!L136</f>
        <v>0</v>
      </c>
      <c r="O129">
        <f>'Student Scores'!M136</f>
        <v>0</v>
      </c>
      <c r="P129">
        <f>'Student Scores'!N136</f>
        <v>0</v>
      </c>
      <c r="Q129">
        <f>'Student Scores'!O136</f>
        <v>0</v>
      </c>
      <c r="R129">
        <f>'Student Scores'!P136</f>
        <v>0</v>
      </c>
      <c r="S129">
        <f>'Student Scores'!Q136</f>
        <v>0</v>
      </c>
      <c r="T129">
        <f>'Student Scores'!R136</f>
        <v>0</v>
      </c>
      <c r="U129">
        <f>'Student Scores'!S136</f>
        <v>0</v>
      </c>
      <c r="V129">
        <f>'Student Scores'!T136</f>
        <v>0</v>
      </c>
      <c r="W129">
        <f>'Student Scores'!U136</f>
        <v>0</v>
      </c>
      <c r="X129">
        <f>'Student Scores'!V136</f>
        <v>0</v>
      </c>
      <c r="Y129">
        <f>'Student Scores'!W136</f>
        <v>0</v>
      </c>
      <c r="Z129">
        <f>'Student Scores'!X136</f>
        <v>0</v>
      </c>
      <c r="AA129">
        <f>'Student Scores'!Y136</f>
        <v>0</v>
      </c>
      <c r="AB129">
        <f>'Student Scores'!Z136</f>
        <v>0</v>
      </c>
      <c r="AC129">
        <f>'Student Scores'!AA136</f>
        <v>0</v>
      </c>
      <c r="AD129">
        <f>'Student Scores'!AB136</f>
        <v>0</v>
      </c>
      <c r="AE129">
        <f>'Student Scores'!AC136</f>
        <v>0</v>
      </c>
      <c r="AF129">
        <f>'Student Scores'!AD136</f>
        <v>0</v>
      </c>
      <c r="AG129">
        <f>'Student Scores'!AE136</f>
        <v>0</v>
      </c>
      <c r="AH129">
        <f>'Student Scores'!AF136</f>
        <v>0</v>
      </c>
      <c r="AI129">
        <f>'Student Scores'!AG136</f>
        <v>0</v>
      </c>
      <c r="AJ129">
        <f>'Student Scores'!AH136</f>
        <v>0</v>
      </c>
      <c r="AK129">
        <f>'Student Scores'!AI136</f>
        <v>0</v>
      </c>
      <c r="AL129">
        <f>'Student Scores'!AJ136</f>
        <v>0</v>
      </c>
      <c r="AM129">
        <f>'Student Scores'!AK136</f>
        <v>0</v>
      </c>
      <c r="AN129">
        <f>'Student Scores'!AL136</f>
        <v>0</v>
      </c>
      <c r="AO129">
        <f>'Student Scores'!AM136</f>
        <v>0</v>
      </c>
      <c r="AP129">
        <f>'Student Scores'!AN136</f>
        <v>0</v>
      </c>
      <c r="AQ129">
        <f>'Student Scores'!AO136</f>
        <v>0</v>
      </c>
      <c r="AR129">
        <f>'Student Scores'!AP136</f>
        <v>0</v>
      </c>
      <c r="AS129">
        <f>'Student Scores'!AQ136</f>
        <v>0</v>
      </c>
      <c r="AT129">
        <f>'Student Scores'!AR136</f>
        <v>0</v>
      </c>
      <c r="AU129">
        <f>'Student Scores'!AS136</f>
        <v>0</v>
      </c>
      <c r="AV129">
        <f>'Student Scores'!AT136</f>
        <v>0</v>
      </c>
      <c r="AW129">
        <f>'Student Scores'!AU136</f>
        <v>0</v>
      </c>
      <c r="AX129">
        <f>'Student Scores'!AV136</f>
        <v>0</v>
      </c>
      <c r="AY129">
        <f>'Student Scores'!AW136</f>
        <v>0</v>
      </c>
      <c r="AZ129">
        <f>'Student Scores'!AX136</f>
        <v>0</v>
      </c>
      <c r="BA129">
        <f>'Student Scores'!AY136</f>
        <v>0</v>
      </c>
      <c r="BB129">
        <f>'Student Scores'!AZ136</f>
        <v>0</v>
      </c>
      <c r="BC129">
        <f>'Student Scores'!BA136</f>
        <v>0</v>
      </c>
      <c r="BD129">
        <f>'Student Scores'!BB136</f>
        <v>0</v>
      </c>
      <c r="BE129">
        <f>'Student Scores'!BC136</f>
        <v>0</v>
      </c>
      <c r="BF129">
        <f>'Student Scores'!BD136</f>
        <v>0</v>
      </c>
      <c r="BG129">
        <f>'Student Scores'!BE136</f>
        <v>0</v>
      </c>
      <c r="BH129">
        <f>'Student Scores'!BF136</f>
        <v>0</v>
      </c>
      <c r="BI129">
        <f>'Student Scores'!BG136</f>
        <v>0</v>
      </c>
      <c r="BJ129">
        <f>'Student Scores'!BH136</f>
        <v>0</v>
      </c>
      <c r="BK129">
        <f>'Student Scores'!BI136</f>
        <v>0</v>
      </c>
      <c r="BL129">
        <f>'Student Scores'!BJ136</f>
        <v>0</v>
      </c>
      <c r="BM129">
        <f>'Student Scores'!BK136</f>
        <v>0</v>
      </c>
      <c r="BN129">
        <f>'Student Scores'!BL136</f>
        <v>0</v>
      </c>
      <c r="BO129">
        <f>'Student Scores'!BM136</f>
        <v>0</v>
      </c>
      <c r="BP129">
        <f>'Student Scores'!BN136</f>
        <v>0</v>
      </c>
      <c r="BQ129">
        <f>'Student Scores'!BO136</f>
        <v>0</v>
      </c>
      <c r="BR129">
        <f>'Student Scores'!BP136</f>
        <v>0</v>
      </c>
      <c r="BS129">
        <f>'Student Scores'!BQ136</f>
        <v>0</v>
      </c>
      <c r="BT129">
        <f>'Student Scores'!BR136</f>
        <v>0</v>
      </c>
      <c r="BU129">
        <f>'Student Scores'!BS136</f>
        <v>0</v>
      </c>
    </row>
    <row r="130" spans="1:73" ht="15">
      <c r="A130">
        <f>IF(ISBLANK('Student Scores'!A137),"",2018)</f>
      </c>
      <c r="B130">
        <f>IF(ISBLANK('Student Scores'!A137),"",'Student Scores'!$C$3)</f>
      </c>
      <c r="C130">
        <f>IF(ISBLANK('Student Scores'!A137),"",'Student Scores'!$C$1)</f>
      </c>
      <c r="D130" s="1">
        <f>'Student Scores'!A137</f>
        <v>0</v>
      </c>
      <c r="E130">
        <f>'Student Scores'!C137</f>
        <v>0</v>
      </c>
      <c r="F130">
        <f>'Student Scores'!D137</f>
        <v>0</v>
      </c>
      <c r="G130">
        <f>'Student Scores'!E137</f>
        <v>0</v>
      </c>
      <c r="H130">
        <f>'Student Scores'!F137</f>
        <v>0</v>
      </c>
      <c r="I130">
        <f>'Student Scores'!G137</f>
        <v>0</v>
      </c>
      <c r="J130">
        <f>'Student Scores'!H137</f>
        <v>0</v>
      </c>
      <c r="K130">
        <f>'Student Scores'!I137</f>
        <v>0</v>
      </c>
      <c r="L130">
        <f>'Student Scores'!J137</f>
        <v>0</v>
      </c>
      <c r="M130">
        <f>'Student Scores'!K137</f>
        <v>0</v>
      </c>
      <c r="N130">
        <f>'Student Scores'!L137</f>
        <v>0</v>
      </c>
      <c r="O130">
        <f>'Student Scores'!M137</f>
        <v>0</v>
      </c>
      <c r="P130">
        <f>'Student Scores'!N137</f>
        <v>0</v>
      </c>
      <c r="Q130">
        <f>'Student Scores'!O137</f>
        <v>0</v>
      </c>
      <c r="R130">
        <f>'Student Scores'!P137</f>
        <v>0</v>
      </c>
      <c r="S130">
        <f>'Student Scores'!Q137</f>
        <v>0</v>
      </c>
      <c r="T130">
        <f>'Student Scores'!R137</f>
        <v>0</v>
      </c>
      <c r="U130">
        <f>'Student Scores'!S137</f>
        <v>0</v>
      </c>
      <c r="V130">
        <f>'Student Scores'!T137</f>
        <v>0</v>
      </c>
      <c r="W130">
        <f>'Student Scores'!U137</f>
        <v>0</v>
      </c>
      <c r="X130">
        <f>'Student Scores'!V137</f>
        <v>0</v>
      </c>
      <c r="Y130">
        <f>'Student Scores'!W137</f>
        <v>0</v>
      </c>
      <c r="Z130">
        <f>'Student Scores'!X137</f>
        <v>0</v>
      </c>
      <c r="AA130">
        <f>'Student Scores'!Y137</f>
        <v>0</v>
      </c>
      <c r="AB130">
        <f>'Student Scores'!Z137</f>
        <v>0</v>
      </c>
      <c r="AC130">
        <f>'Student Scores'!AA137</f>
        <v>0</v>
      </c>
      <c r="AD130">
        <f>'Student Scores'!AB137</f>
        <v>0</v>
      </c>
      <c r="AE130">
        <f>'Student Scores'!AC137</f>
        <v>0</v>
      </c>
      <c r="AF130">
        <f>'Student Scores'!AD137</f>
        <v>0</v>
      </c>
      <c r="AG130">
        <f>'Student Scores'!AE137</f>
        <v>0</v>
      </c>
      <c r="AH130">
        <f>'Student Scores'!AF137</f>
        <v>0</v>
      </c>
      <c r="AI130">
        <f>'Student Scores'!AG137</f>
        <v>0</v>
      </c>
      <c r="AJ130">
        <f>'Student Scores'!AH137</f>
        <v>0</v>
      </c>
      <c r="AK130">
        <f>'Student Scores'!AI137</f>
        <v>0</v>
      </c>
      <c r="AL130">
        <f>'Student Scores'!AJ137</f>
        <v>0</v>
      </c>
      <c r="AM130">
        <f>'Student Scores'!AK137</f>
        <v>0</v>
      </c>
      <c r="AN130">
        <f>'Student Scores'!AL137</f>
        <v>0</v>
      </c>
      <c r="AO130">
        <f>'Student Scores'!AM137</f>
        <v>0</v>
      </c>
      <c r="AP130">
        <f>'Student Scores'!AN137</f>
        <v>0</v>
      </c>
      <c r="AQ130">
        <f>'Student Scores'!AO137</f>
        <v>0</v>
      </c>
      <c r="AR130">
        <f>'Student Scores'!AP137</f>
        <v>0</v>
      </c>
      <c r="AS130">
        <f>'Student Scores'!AQ137</f>
        <v>0</v>
      </c>
      <c r="AT130">
        <f>'Student Scores'!AR137</f>
        <v>0</v>
      </c>
      <c r="AU130">
        <f>'Student Scores'!AS137</f>
        <v>0</v>
      </c>
      <c r="AV130">
        <f>'Student Scores'!AT137</f>
        <v>0</v>
      </c>
      <c r="AW130">
        <f>'Student Scores'!AU137</f>
        <v>0</v>
      </c>
      <c r="AX130">
        <f>'Student Scores'!AV137</f>
        <v>0</v>
      </c>
      <c r="AY130">
        <f>'Student Scores'!AW137</f>
        <v>0</v>
      </c>
      <c r="AZ130">
        <f>'Student Scores'!AX137</f>
        <v>0</v>
      </c>
      <c r="BA130">
        <f>'Student Scores'!AY137</f>
        <v>0</v>
      </c>
      <c r="BB130">
        <f>'Student Scores'!AZ137</f>
        <v>0</v>
      </c>
      <c r="BC130">
        <f>'Student Scores'!BA137</f>
        <v>0</v>
      </c>
      <c r="BD130">
        <f>'Student Scores'!BB137</f>
        <v>0</v>
      </c>
      <c r="BE130">
        <f>'Student Scores'!BC137</f>
        <v>0</v>
      </c>
      <c r="BF130">
        <f>'Student Scores'!BD137</f>
        <v>0</v>
      </c>
      <c r="BG130">
        <f>'Student Scores'!BE137</f>
        <v>0</v>
      </c>
      <c r="BH130">
        <f>'Student Scores'!BF137</f>
        <v>0</v>
      </c>
      <c r="BI130">
        <f>'Student Scores'!BG137</f>
        <v>0</v>
      </c>
      <c r="BJ130">
        <f>'Student Scores'!BH137</f>
        <v>0</v>
      </c>
      <c r="BK130">
        <f>'Student Scores'!BI137</f>
        <v>0</v>
      </c>
      <c r="BL130">
        <f>'Student Scores'!BJ137</f>
        <v>0</v>
      </c>
      <c r="BM130">
        <f>'Student Scores'!BK137</f>
        <v>0</v>
      </c>
      <c r="BN130">
        <f>'Student Scores'!BL137</f>
        <v>0</v>
      </c>
      <c r="BO130">
        <f>'Student Scores'!BM137</f>
        <v>0</v>
      </c>
      <c r="BP130">
        <f>'Student Scores'!BN137</f>
        <v>0</v>
      </c>
      <c r="BQ130">
        <f>'Student Scores'!BO137</f>
        <v>0</v>
      </c>
      <c r="BR130">
        <f>'Student Scores'!BP137</f>
        <v>0</v>
      </c>
      <c r="BS130">
        <f>'Student Scores'!BQ137</f>
        <v>0</v>
      </c>
      <c r="BT130">
        <f>'Student Scores'!BR137</f>
        <v>0</v>
      </c>
      <c r="BU130">
        <f>'Student Scores'!BS137</f>
        <v>0</v>
      </c>
    </row>
    <row r="131" spans="1:73" ht="15">
      <c r="A131">
        <f>IF(ISBLANK('Student Scores'!A138),"",2018)</f>
      </c>
      <c r="B131">
        <f>IF(ISBLANK('Student Scores'!A138),"",'Student Scores'!$C$3)</f>
      </c>
      <c r="C131">
        <f>IF(ISBLANK('Student Scores'!A138),"",'Student Scores'!$C$1)</f>
      </c>
      <c r="D131" s="1">
        <f>'Student Scores'!A138</f>
        <v>0</v>
      </c>
      <c r="E131">
        <f>'Student Scores'!C138</f>
        <v>0</v>
      </c>
      <c r="F131">
        <f>'Student Scores'!D138</f>
        <v>0</v>
      </c>
      <c r="G131">
        <f>'Student Scores'!E138</f>
        <v>0</v>
      </c>
      <c r="H131">
        <f>'Student Scores'!F138</f>
        <v>0</v>
      </c>
      <c r="I131">
        <f>'Student Scores'!G138</f>
        <v>0</v>
      </c>
      <c r="J131">
        <f>'Student Scores'!H138</f>
        <v>0</v>
      </c>
      <c r="K131">
        <f>'Student Scores'!I138</f>
        <v>0</v>
      </c>
      <c r="L131">
        <f>'Student Scores'!J138</f>
        <v>0</v>
      </c>
      <c r="M131">
        <f>'Student Scores'!K138</f>
        <v>0</v>
      </c>
      <c r="N131">
        <f>'Student Scores'!L138</f>
        <v>0</v>
      </c>
      <c r="O131">
        <f>'Student Scores'!M138</f>
        <v>0</v>
      </c>
      <c r="P131">
        <f>'Student Scores'!N138</f>
        <v>0</v>
      </c>
      <c r="Q131">
        <f>'Student Scores'!O138</f>
        <v>0</v>
      </c>
      <c r="R131">
        <f>'Student Scores'!P138</f>
        <v>0</v>
      </c>
      <c r="S131">
        <f>'Student Scores'!Q138</f>
        <v>0</v>
      </c>
      <c r="T131">
        <f>'Student Scores'!R138</f>
        <v>0</v>
      </c>
      <c r="U131">
        <f>'Student Scores'!S138</f>
        <v>0</v>
      </c>
      <c r="V131">
        <f>'Student Scores'!T138</f>
        <v>0</v>
      </c>
      <c r="W131">
        <f>'Student Scores'!U138</f>
        <v>0</v>
      </c>
      <c r="X131">
        <f>'Student Scores'!V138</f>
        <v>0</v>
      </c>
      <c r="Y131">
        <f>'Student Scores'!W138</f>
        <v>0</v>
      </c>
      <c r="Z131">
        <f>'Student Scores'!X138</f>
        <v>0</v>
      </c>
      <c r="AA131">
        <f>'Student Scores'!Y138</f>
        <v>0</v>
      </c>
      <c r="AB131">
        <f>'Student Scores'!Z138</f>
        <v>0</v>
      </c>
      <c r="AC131">
        <f>'Student Scores'!AA138</f>
        <v>0</v>
      </c>
      <c r="AD131">
        <f>'Student Scores'!AB138</f>
        <v>0</v>
      </c>
      <c r="AE131">
        <f>'Student Scores'!AC138</f>
        <v>0</v>
      </c>
      <c r="AF131">
        <f>'Student Scores'!AD138</f>
        <v>0</v>
      </c>
      <c r="AG131">
        <f>'Student Scores'!AE138</f>
        <v>0</v>
      </c>
      <c r="AH131">
        <f>'Student Scores'!AF138</f>
        <v>0</v>
      </c>
      <c r="AI131">
        <f>'Student Scores'!AG138</f>
        <v>0</v>
      </c>
      <c r="AJ131">
        <f>'Student Scores'!AH138</f>
        <v>0</v>
      </c>
      <c r="AK131">
        <f>'Student Scores'!AI138</f>
        <v>0</v>
      </c>
      <c r="AL131">
        <f>'Student Scores'!AJ138</f>
        <v>0</v>
      </c>
      <c r="AM131">
        <f>'Student Scores'!AK138</f>
        <v>0</v>
      </c>
      <c r="AN131">
        <f>'Student Scores'!AL138</f>
        <v>0</v>
      </c>
      <c r="AO131">
        <f>'Student Scores'!AM138</f>
        <v>0</v>
      </c>
      <c r="AP131">
        <f>'Student Scores'!AN138</f>
        <v>0</v>
      </c>
      <c r="AQ131">
        <f>'Student Scores'!AO138</f>
        <v>0</v>
      </c>
      <c r="AR131">
        <f>'Student Scores'!AP138</f>
        <v>0</v>
      </c>
      <c r="AS131">
        <f>'Student Scores'!AQ138</f>
        <v>0</v>
      </c>
      <c r="AT131">
        <f>'Student Scores'!AR138</f>
        <v>0</v>
      </c>
      <c r="AU131">
        <f>'Student Scores'!AS138</f>
        <v>0</v>
      </c>
      <c r="AV131">
        <f>'Student Scores'!AT138</f>
        <v>0</v>
      </c>
      <c r="AW131">
        <f>'Student Scores'!AU138</f>
        <v>0</v>
      </c>
      <c r="AX131">
        <f>'Student Scores'!AV138</f>
        <v>0</v>
      </c>
      <c r="AY131">
        <f>'Student Scores'!AW138</f>
        <v>0</v>
      </c>
      <c r="AZ131">
        <f>'Student Scores'!AX138</f>
        <v>0</v>
      </c>
      <c r="BA131">
        <f>'Student Scores'!AY138</f>
        <v>0</v>
      </c>
      <c r="BB131">
        <f>'Student Scores'!AZ138</f>
        <v>0</v>
      </c>
      <c r="BC131">
        <f>'Student Scores'!BA138</f>
        <v>0</v>
      </c>
      <c r="BD131">
        <f>'Student Scores'!BB138</f>
        <v>0</v>
      </c>
      <c r="BE131">
        <f>'Student Scores'!BC138</f>
        <v>0</v>
      </c>
      <c r="BF131">
        <f>'Student Scores'!BD138</f>
        <v>0</v>
      </c>
      <c r="BG131">
        <f>'Student Scores'!BE138</f>
        <v>0</v>
      </c>
      <c r="BH131">
        <f>'Student Scores'!BF138</f>
        <v>0</v>
      </c>
      <c r="BI131">
        <f>'Student Scores'!BG138</f>
        <v>0</v>
      </c>
      <c r="BJ131">
        <f>'Student Scores'!BH138</f>
        <v>0</v>
      </c>
      <c r="BK131">
        <f>'Student Scores'!BI138</f>
        <v>0</v>
      </c>
      <c r="BL131">
        <f>'Student Scores'!BJ138</f>
        <v>0</v>
      </c>
      <c r="BM131">
        <f>'Student Scores'!BK138</f>
        <v>0</v>
      </c>
      <c r="BN131">
        <f>'Student Scores'!BL138</f>
        <v>0</v>
      </c>
      <c r="BO131">
        <f>'Student Scores'!BM138</f>
        <v>0</v>
      </c>
      <c r="BP131">
        <f>'Student Scores'!BN138</f>
        <v>0</v>
      </c>
      <c r="BQ131">
        <f>'Student Scores'!BO138</f>
        <v>0</v>
      </c>
      <c r="BR131">
        <f>'Student Scores'!BP138</f>
        <v>0</v>
      </c>
      <c r="BS131">
        <f>'Student Scores'!BQ138</f>
        <v>0</v>
      </c>
      <c r="BT131">
        <f>'Student Scores'!BR138</f>
        <v>0</v>
      </c>
      <c r="BU131">
        <f>'Student Scores'!BS138</f>
        <v>0</v>
      </c>
    </row>
    <row r="132" spans="1:73" ht="15">
      <c r="A132">
        <f>IF(ISBLANK('Student Scores'!A139),"",2018)</f>
      </c>
      <c r="B132">
        <f>IF(ISBLANK('Student Scores'!A139),"",'Student Scores'!$C$3)</f>
      </c>
      <c r="C132">
        <f>IF(ISBLANK('Student Scores'!A139),"",'Student Scores'!$C$1)</f>
      </c>
      <c r="D132" s="1">
        <f>'Student Scores'!A139</f>
        <v>0</v>
      </c>
      <c r="E132">
        <f>'Student Scores'!C139</f>
        <v>0</v>
      </c>
      <c r="F132">
        <f>'Student Scores'!D139</f>
        <v>0</v>
      </c>
      <c r="G132">
        <f>'Student Scores'!E139</f>
        <v>0</v>
      </c>
      <c r="H132">
        <f>'Student Scores'!F139</f>
        <v>0</v>
      </c>
      <c r="I132">
        <f>'Student Scores'!G139</f>
        <v>0</v>
      </c>
      <c r="J132">
        <f>'Student Scores'!H139</f>
        <v>0</v>
      </c>
      <c r="K132">
        <f>'Student Scores'!I139</f>
        <v>0</v>
      </c>
      <c r="L132">
        <f>'Student Scores'!J139</f>
        <v>0</v>
      </c>
      <c r="M132">
        <f>'Student Scores'!K139</f>
        <v>0</v>
      </c>
      <c r="N132">
        <f>'Student Scores'!L139</f>
        <v>0</v>
      </c>
      <c r="O132">
        <f>'Student Scores'!M139</f>
        <v>0</v>
      </c>
      <c r="P132">
        <f>'Student Scores'!N139</f>
        <v>0</v>
      </c>
      <c r="Q132">
        <f>'Student Scores'!O139</f>
        <v>0</v>
      </c>
      <c r="R132">
        <f>'Student Scores'!P139</f>
        <v>0</v>
      </c>
      <c r="S132">
        <f>'Student Scores'!Q139</f>
        <v>0</v>
      </c>
      <c r="T132">
        <f>'Student Scores'!R139</f>
        <v>0</v>
      </c>
      <c r="U132">
        <f>'Student Scores'!S139</f>
        <v>0</v>
      </c>
      <c r="V132">
        <f>'Student Scores'!T139</f>
        <v>0</v>
      </c>
      <c r="W132">
        <f>'Student Scores'!U139</f>
        <v>0</v>
      </c>
      <c r="X132">
        <f>'Student Scores'!V139</f>
        <v>0</v>
      </c>
      <c r="Y132">
        <f>'Student Scores'!W139</f>
        <v>0</v>
      </c>
      <c r="Z132">
        <f>'Student Scores'!X139</f>
        <v>0</v>
      </c>
      <c r="AA132">
        <f>'Student Scores'!Y139</f>
        <v>0</v>
      </c>
      <c r="AB132">
        <f>'Student Scores'!Z139</f>
        <v>0</v>
      </c>
      <c r="AC132">
        <f>'Student Scores'!AA139</f>
        <v>0</v>
      </c>
      <c r="AD132">
        <f>'Student Scores'!AB139</f>
        <v>0</v>
      </c>
      <c r="AE132">
        <f>'Student Scores'!AC139</f>
        <v>0</v>
      </c>
      <c r="AF132">
        <f>'Student Scores'!AD139</f>
        <v>0</v>
      </c>
      <c r="AG132">
        <f>'Student Scores'!AE139</f>
        <v>0</v>
      </c>
      <c r="AH132">
        <f>'Student Scores'!AF139</f>
        <v>0</v>
      </c>
      <c r="AI132">
        <f>'Student Scores'!AG139</f>
        <v>0</v>
      </c>
      <c r="AJ132">
        <f>'Student Scores'!AH139</f>
        <v>0</v>
      </c>
      <c r="AK132">
        <f>'Student Scores'!AI139</f>
        <v>0</v>
      </c>
      <c r="AL132">
        <f>'Student Scores'!AJ139</f>
        <v>0</v>
      </c>
      <c r="AM132">
        <f>'Student Scores'!AK139</f>
        <v>0</v>
      </c>
      <c r="AN132">
        <f>'Student Scores'!AL139</f>
        <v>0</v>
      </c>
      <c r="AO132">
        <f>'Student Scores'!AM139</f>
        <v>0</v>
      </c>
      <c r="AP132">
        <f>'Student Scores'!AN139</f>
        <v>0</v>
      </c>
      <c r="AQ132">
        <f>'Student Scores'!AO139</f>
        <v>0</v>
      </c>
      <c r="AR132">
        <f>'Student Scores'!AP139</f>
        <v>0</v>
      </c>
      <c r="AS132">
        <f>'Student Scores'!AQ139</f>
        <v>0</v>
      </c>
      <c r="AT132">
        <f>'Student Scores'!AR139</f>
        <v>0</v>
      </c>
      <c r="AU132">
        <f>'Student Scores'!AS139</f>
        <v>0</v>
      </c>
      <c r="AV132">
        <f>'Student Scores'!AT139</f>
        <v>0</v>
      </c>
      <c r="AW132">
        <f>'Student Scores'!AU139</f>
        <v>0</v>
      </c>
      <c r="AX132">
        <f>'Student Scores'!AV139</f>
        <v>0</v>
      </c>
      <c r="AY132">
        <f>'Student Scores'!AW139</f>
        <v>0</v>
      </c>
      <c r="AZ132">
        <f>'Student Scores'!AX139</f>
        <v>0</v>
      </c>
      <c r="BA132">
        <f>'Student Scores'!AY139</f>
        <v>0</v>
      </c>
      <c r="BB132">
        <f>'Student Scores'!AZ139</f>
        <v>0</v>
      </c>
      <c r="BC132">
        <f>'Student Scores'!BA139</f>
        <v>0</v>
      </c>
      <c r="BD132">
        <f>'Student Scores'!BB139</f>
        <v>0</v>
      </c>
      <c r="BE132">
        <f>'Student Scores'!BC139</f>
        <v>0</v>
      </c>
      <c r="BF132">
        <f>'Student Scores'!BD139</f>
        <v>0</v>
      </c>
      <c r="BG132">
        <f>'Student Scores'!BE139</f>
        <v>0</v>
      </c>
      <c r="BH132">
        <f>'Student Scores'!BF139</f>
        <v>0</v>
      </c>
      <c r="BI132">
        <f>'Student Scores'!BG139</f>
        <v>0</v>
      </c>
      <c r="BJ132">
        <f>'Student Scores'!BH139</f>
        <v>0</v>
      </c>
      <c r="BK132">
        <f>'Student Scores'!BI139</f>
        <v>0</v>
      </c>
      <c r="BL132">
        <f>'Student Scores'!BJ139</f>
        <v>0</v>
      </c>
      <c r="BM132">
        <f>'Student Scores'!BK139</f>
        <v>0</v>
      </c>
      <c r="BN132">
        <f>'Student Scores'!BL139</f>
        <v>0</v>
      </c>
      <c r="BO132">
        <f>'Student Scores'!BM139</f>
        <v>0</v>
      </c>
      <c r="BP132">
        <f>'Student Scores'!BN139</f>
        <v>0</v>
      </c>
      <c r="BQ132">
        <f>'Student Scores'!BO139</f>
        <v>0</v>
      </c>
      <c r="BR132">
        <f>'Student Scores'!BP139</f>
        <v>0</v>
      </c>
      <c r="BS132">
        <f>'Student Scores'!BQ139</f>
        <v>0</v>
      </c>
      <c r="BT132">
        <f>'Student Scores'!BR139</f>
        <v>0</v>
      </c>
      <c r="BU132">
        <f>'Student Scores'!BS139</f>
        <v>0</v>
      </c>
    </row>
    <row r="133" spans="1:73" ht="15">
      <c r="A133">
        <f>IF(ISBLANK('Student Scores'!A140),"",2018)</f>
      </c>
      <c r="B133">
        <f>IF(ISBLANK('Student Scores'!A140),"",'Student Scores'!$C$3)</f>
      </c>
      <c r="C133">
        <f>IF(ISBLANK('Student Scores'!A140),"",'Student Scores'!$C$1)</f>
      </c>
      <c r="D133" s="1">
        <f>'Student Scores'!A140</f>
        <v>0</v>
      </c>
      <c r="E133">
        <f>'Student Scores'!C140</f>
        <v>0</v>
      </c>
      <c r="F133">
        <f>'Student Scores'!D140</f>
        <v>0</v>
      </c>
      <c r="G133">
        <f>'Student Scores'!E140</f>
        <v>0</v>
      </c>
      <c r="H133">
        <f>'Student Scores'!F140</f>
        <v>0</v>
      </c>
      <c r="I133">
        <f>'Student Scores'!G140</f>
        <v>0</v>
      </c>
      <c r="J133">
        <f>'Student Scores'!H140</f>
        <v>0</v>
      </c>
      <c r="K133">
        <f>'Student Scores'!I140</f>
        <v>0</v>
      </c>
      <c r="L133">
        <f>'Student Scores'!J140</f>
        <v>0</v>
      </c>
      <c r="M133">
        <f>'Student Scores'!K140</f>
        <v>0</v>
      </c>
      <c r="N133">
        <f>'Student Scores'!L140</f>
        <v>0</v>
      </c>
      <c r="O133">
        <f>'Student Scores'!M140</f>
        <v>0</v>
      </c>
      <c r="P133">
        <f>'Student Scores'!N140</f>
        <v>0</v>
      </c>
      <c r="Q133">
        <f>'Student Scores'!O140</f>
        <v>0</v>
      </c>
      <c r="R133">
        <f>'Student Scores'!P140</f>
        <v>0</v>
      </c>
      <c r="S133">
        <f>'Student Scores'!Q140</f>
        <v>0</v>
      </c>
      <c r="T133">
        <f>'Student Scores'!R140</f>
        <v>0</v>
      </c>
      <c r="U133">
        <f>'Student Scores'!S140</f>
        <v>0</v>
      </c>
      <c r="V133">
        <f>'Student Scores'!T140</f>
        <v>0</v>
      </c>
      <c r="W133">
        <f>'Student Scores'!U140</f>
        <v>0</v>
      </c>
      <c r="X133">
        <f>'Student Scores'!V140</f>
        <v>0</v>
      </c>
      <c r="Y133">
        <f>'Student Scores'!W140</f>
        <v>0</v>
      </c>
      <c r="Z133">
        <f>'Student Scores'!X140</f>
        <v>0</v>
      </c>
      <c r="AA133">
        <f>'Student Scores'!Y140</f>
        <v>0</v>
      </c>
      <c r="AB133">
        <f>'Student Scores'!Z140</f>
        <v>0</v>
      </c>
      <c r="AC133">
        <f>'Student Scores'!AA140</f>
        <v>0</v>
      </c>
      <c r="AD133">
        <f>'Student Scores'!AB140</f>
        <v>0</v>
      </c>
      <c r="AE133">
        <f>'Student Scores'!AC140</f>
        <v>0</v>
      </c>
      <c r="AF133">
        <f>'Student Scores'!AD140</f>
        <v>0</v>
      </c>
      <c r="AG133">
        <f>'Student Scores'!AE140</f>
        <v>0</v>
      </c>
      <c r="AH133">
        <f>'Student Scores'!AF140</f>
        <v>0</v>
      </c>
      <c r="AI133">
        <f>'Student Scores'!AG140</f>
        <v>0</v>
      </c>
      <c r="AJ133">
        <f>'Student Scores'!AH140</f>
        <v>0</v>
      </c>
      <c r="AK133">
        <f>'Student Scores'!AI140</f>
        <v>0</v>
      </c>
      <c r="AL133">
        <f>'Student Scores'!AJ140</f>
        <v>0</v>
      </c>
      <c r="AM133">
        <f>'Student Scores'!AK140</f>
        <v>0</v>
      </c>
      <c r="AN133">
        <f>'Student Scores'!AL140</f>
        <v>0</v>
      </c>
      <c r="AO133">
        <f>'Student Scores'!AM140</f>
        <v>0</v>
      </c>
      <c r="AP133">
        <f>'Student Scores'!AN140</f>
        <v>0</v>
      </c>
      <c r="AQ133">
        <f>'Student Scores'!AO140</f>
        <v>0</v>
      </c>
      <c r="AR133">
        <f>'Student Scores'!AP140</f>
        <v>0</v>
      </c>
      <c r="AS133">
        <f>'Student Scores'!AQ140</f>
        <v>0</v>
      </c>
      <c r="AT133">
        <f>'Student Scores'!AR140</f>
        <v>0</v>
      </c>
      <c r="AU133">
        <f>'Student Scores'!AS140</f>
        <v>0</v>
      </c>
      <c r="AV133">
        <f>'Student Scores'!AT140</f>
        <v>0</v>
      </c>
      <c r="AW133">
        <f>'Student Scores'!AU140</f>
        <v>0</v>
      </c>
      <c r="AX133">
        <f>'Student Scores'!AV140</f>
        <v>0</v>
      </c>
      <c r="AY133">
        <f>'Student Scores'!AW140</f>
        <v>0</v>
      </c>
      <c r="AZ133">
        <f>'Student Scores'!AX140</f>
        <v>0</v>
      </c>
      <c r="BA133">
        <f>'Student Scores'!AY140</f>
        <v>0</v>
      </c>
      <c r="BB133">
        <f>'Student Scores'!AZ140</f>
        <v>0</v>
      </c>
      <c r="BC133">
        <f>'Student Scores'!BA140</f>
        <v>0</v>
      </c>
      <c r="BD133">
        <f>'Student Scores'!BB140</f>
        <v>0</v>
      </c>
      <c r="BE133">
        <f>'Student Scores'!BC140</f>
        <v>0</v>
      </c>
      <c r="BF133">
        <f>'Student Scores'!BD140</f>
        <v>0</v>
      </c>
      <c r="BG133">
        <f>'Student Scores'!BE140</f>
        <v>0</v>
      </c>
      <c r="BH133">
        <f>'Student Scores'!BF140</f>
        <v>0</v>
      </c>
      <c r="BI133">
        <f>'Student Scores'!BG140</f>
        <v>0</v>
      </c>
      <c r="BJ133">
        <f>'Student Scores'!BH140</f>
        <v>0</v>
      </c>
      <c r="BK133">
        <f>'Student Scores'!BI140</f>
        <v>0</v>
      </c>
      <c r="BL133">
        <f>'Student Scores'!BJ140</f>
        <v>0</v>
      </c>
      <c r="BM133">
        <f>'Student Scores'!BK140</f>
        <v>0</v>
      </c>
      <c r="BN133">
        <f>'Student Scores'!BL140</f>
        <v>0</v>
      </c>
      <c r="BO133">
        <f>'Student Scores'!BM140</f>
        <v>0</v>
      </c>
      <c r="BP133">
        <f>'Student Scores'!BN140</f>
        <v>0</v>
      </c>
      <c r="BQ133">
        <f>'Student Scores'!BO140</f>
        <v>0</v>
      </c>
      <c r="BR133">
        <f>'Student Scores'!BP140</f>
        <v>0</v>
      </c>
      <c r="BS133">
        <f>'Student Scores'!BQ140</f>
        <v>0</v>
      </c>
      <c r="BT133">
        <f>'Student Scores'!BR140</f>
        <v>0</v>
      </c>
      <c r="BU133">
        <f>'Student Scores'!BS140</f>
        <v>0</v>
      </c>
    </row>
    <row r="134" spans="1:73" ht="15">
      <c r="A134">
        <f>IF(ISBLANK('Student Scores'!A141),"",2018)</f>
      </c>
      <c r="B134">
        <f>IF(ISBLANK('Student Scores'!A141),"",'Student Scores'!$C$3)</f>
      </c>
      <c r="C134">
        <f>IF(ISBLANK('Student Scores'!A141),"",'Student Scores'!$C$1)</f>
      </c>
      <c r="D134" s="1">
        <f>'Student Scores'!A141</f>
        <v>0</v>
      </c>
      <c r="E134">
        <f>'Student Scores'!C141</f>
        <v>0</v>
      </c>
      <c r="F134">
        <f>'Student Scores'!D141</f>
        <v>0</v>
      </c>
      <c r="G134">
        <f>'Student Scores'!E141</f>
        <v>0</v>
      </c>
      <c r="H134">
        <f>'Student Scores'!F141</f>
        <v>0</v>
      </c>
      <c r="I134">
        <f>'Student Scores'!G141</f>
        <v>0</v>
      </c>
      <c r="J134">
        <f>'Student Scores'!H141</f>
        <v>0</v>
      </c>
      <c r="K134">
        <f>'Student Scores'!I141</f>
        <v>0</v>
      </c>
      <c r="L134">
        <f>'Student Scores'!J141</f>
        <v>0</v>
      </c>
      <c r="M134">
        <f>'Student Scores'!K141</f>
        <v>0</v>
      </c>
      <c r="N134">
        <f>'Student Scores'!L141</f>
        <v>0</v>
      </c>
      <c r="O134">
        <f>'Student Scores'!M141</f>
        <v>0</v>
      </c>
      <c r="P134">
        <f>'Student Scores'!N141</f>
        <v>0</v>
      </c>
      <c r="Q134">
        <f>'Student Scores'!O141</f>
        <v>0</v>
      </c>
      <c r="R134">
        <f>'Student Scores'!P141</f>
        <v>0</v>
      </c>
      <c r="S134">
        <f>'Student Scores'!Q141</f>
        <v>0</v>
      </c>
      <c r="T134">
        <f>'Student Scores'!R141</f>
        <v>0</v>
      </c>
      <c r="U134">
        <f>'Student Scores'!S141</f>
        <v>0</v>
      </c>
      <c r="V134">
        <f>'Student Scores'!T141</f>
        <v>0</v>
      </c>
      <c r="W134">
        <f>'Student Scores'!U141</f>
        <v>0</v>
      </c>
      <c r="X134">
        <f>'Student Scores'!V141</f>
        <v>0</v>
      </c>
      <c r="Y134">
        <f>'Student Scores'!W141</f>
        <v>0</v>
      </c>
      <c r="Z134">
        <f>'Student Scores'!X141</f>
        <v>0</v>
      </c>
      <c r="AA134">
        <f>'Student Scores'!Y141</f>
        <v>0</v>
      </c>
      <c r="AB134">
        <f>'Student Scores'!Z141</f>
        <v>0</v>
      </c>
      <c r="AC134">
        <f>'Student Scores'!AA141</f>
        <v>0</v>
      </c>
      <c r="AD134">
        <f>'Student Scores'!AB141</f>
        <v>0</v>
      </c>
      <c r="AE134">
        <f>'Student Scores'!AC141</f>
        <v>0</v>
      </c>
      <c r="AF134">
        <f>'Student Scores'!AD141</f>
        <v>0</v>
      </c>
      <c r="AG134">
        <f>'Student Scores'!AE141</f>
        <v>0</v>
      </c>
      <c r="AH134">
        <f>'Student Scores'!AF141</f>
        <v>0</v>
      </c>
      <c r="AI134">
        <f>'Student Scores'!AG141</f>
        <v>0</v>
      </c>
      <c r="AJ134">
        <f>'Student Scores'!AH141</f>
        <v>0</v>
      </c>
      <c r="AK134">
        <f>'Student Scores'!AI141</f>
        <v>0</v>
      </c>
      <c r="AL134">
        <f>'Student Scores'!AJ141</f>
        <v>0</v>
      </c>
      <c r="AM134">
        <f>'Student Scores'!AK141</f>
        <v>0</v>
      </c>
      <c r="AN134">
        <f>'Student Scores'!AL141</f>
        <v>0</v>
      </c>
      <c r="AO134">
        <f>'Student Scores'!AM141</f>
        <v>0</v>
      </c>
      <c r="AP134">
        <f>'Student Scores'!AN141</f>
        <v>0</v>
      </c>
      <c r="AQ134">
        <f>'Student Scores'!AO141</f>
        <v>0</v>
      </c>
      <c r="AR134">
        <f>'Student Scores'!AP141</f>
        <v>0</v>
      </c>
      <c r="AS134">
        <f>'Student Scores'!AQ141</f>
        <v>0</v>
      </c>
      <c r="AT134">
        <f>'Student Scores'!AR141</f>
        <v>0</v>
      </c>
      <c r="AU134">
        <f>'Student Scores'!AS141</f>
        <v>0</v>
      </c>
      <c r="AV134">
        <f>'Student Scores'!AT141</f>
        <v>0</v>
      </c>
      <c r="AW134">
        <f>'Student Scores'!AU141</f>
        <v>0</v>
      </c>
      <c r="AX134">
        <f>'Student Scores'!AV141</f>
        <v>0</v>
      </c>
      <c r="AY134">
        <f>'Student Scores'!AW141</f>
        <v>0</v>
      </c>
      <c r="AZ134">
        <f>'Student Scores'!AX141</f>
        <v>0</v>
      </c>
      <c r="BA134">
        <f>'Student Scores'!AY141</f>
        <v>0</v>
      </c>
      <c r="BB134">
        <f>'Student Scores'!AZ141</f>
        <v>0</v>
      </c>
      <c r="BC134">
        <f>'Student Scores'!BA141</f>
        <v>0</v>
      </c>
      <c r="BD134">
        <f>'Student Scores'!BB141</f>
        <v>0</v>
      </c>
      <c r="BE134">
        <f>'Student Scores'!BC141</f>
        <v>0</v>
      </c>
      <c r="BF134">
        <f>'Student Scores'!BD141</f>
        <v>0</v>
      </c>
      <c r="BG134">
        <f>'Student Scores'!BE141</f>
        <v>0</v>
      </c>
      <c r="BH134">
        <f>'Student Scores'!BF141</f>
        <v>0</v>
      </c>
      <c r="BI134">
        <f>'Student Scores'!BG141</f>
        <v>0</v>
      </c>
      <c r="BJ134">
        <f>'Student Scores'!BH141</f>
        <v>0</v>
      </c>
      <c r="BK134">
        <f>'Student Scores'!BI141</f>
        <v>0</v>
      </c>
      <c r="BL134">
        <f>'Student Scores'!BJ141</f>
        <v>0</v>
      </c>
      <c r="BM134">
        <f>'Student Scores'!BK141</f>
        <v>0</v>
      </c>
      <c r="BN134">
        <f>'Student Scores'!BL141</f>
        <v>0</v>
      </c>
      <c r="BO134">
        <f>'Student Scores'!BM141</f>
        <v>0</v>
      </c>
      <c r="BP134">
        <f>'Student Scores'!BN141</f>
        <v>0</v>
      </c>
      <c r="BQ134">
        <f>'Student Scores'!BO141</f>
        <v>0</v>
      </c>
      <c r="BR134">
        <f>'Student Scores'!BP141</f>
        <v>0</v>
      </c>
      <c r="BS134">
        <f>'Student Scores'!BQ141</f>
        <v>0</v>
      </c>
      <c r="BT134">
        <f>'Student Scores'!BR141</f>
        <v>0</v>
      </c>
      <c r="BU134">
        <f>'Student Scores'!BS141</f>
        <v>0</v>
      </c>
    </row>
    <row r="135" spans="1:73" ht="15">
      <c r="A135">
        <f>IF(ISBLANK('Student Scores'!A142),"",2018)</f>
      </c>
      <c r="B135">
        <f>IF(ISBLANK('Student Scores'!A142),"",'Student Scores'!$C$3)</f>
      </c>
      <c r="C135">
        <f>IF(ISBLANK('Student Scores'!A142),"",'Student Scores'!$C$1)</f>
      </c>
      <c r="D135" s="1">
        <f>'Student Scores'!A142</f>
        <v>0</v>
      </c>
      <c r="E135">
        <f>'Student Scores'!C142</f>
        <v>0</v>
      </c>
      <c r="F135">
        <f>'Student Scores'!D142</f>
        <v>0</v>
      </c>
      <c r="G135">
        <f>'Student Scores'!E142</f>
        <v>0</v>
      </c>
      <c r="H135">
        <f>'Student Scores'!F142</f>
        <v>0</v>
      </c>
      <c r="I135">
        <f>'Student Scores'!G142</f>
        <v>0</v>
      </c>
      <c r="J135">
        <f>'Student Scores'!H142</f>
        <v>0</v>
      </c>
      <c r="K135">
        <f>'Student Scores'!I142</f>
        <v>0</v>
      </c>
      <c r="L135">
        <f>'Student Scores'!J142</f>
        <v>0</v>
      </c>
      <c r="M135">
        <f>'Student Scores'!K142</f>
        <v>0</v>
      </c>
      <c r="N135">
        <f>'Student Scores'!L142</f>
        <v>0</v>
      </c>
      <c r="O135">
        <f>'Student Scores'!M142</f>
        <v>0</v>
      </c>
      <c r="P135">
        <f>'Student Scores'!N142</f>
        <v>0</v>
      </c>
      <c r="Q135">
        <f>'Student Scores'!O142</f>
        <v>0</v>
      </c>
      <c r="R135">
        <f>'Student Scores'!P142</f>
        <v>0</v>
      </c>
      <c r="S135">
        <f>'Student Scores'!Q142</f>
        <v>0</v>
      </c>
      <c r="T135">
        <f>'Student Scores'!R142</f>
        <v>0</v>
      </c>
      <c r="U135">
        <f>'Student Scores'!S142</f>
        <v>0</v>
      </c>
      <c r="V135">
        <f>'Student Scores'!T142</f>
        <v>0</v>
      </c>
      <c r="W135">
        <f>'Student Scores'!U142</f>
        <v>0</v>
      </c>
      <c r="X135">
        <f>'Student Scores'!V142</f>
        <v>0</v>
      </c>
      <c r="Y135">
        <f>'Student Scores'!W142</f>
        <v>0</v>
      </c>
      <c r="Z135">
        <f>'Student Scores'!X142</f>
        <v>0</v>
      </c>
      <c r="AA135">
        <f>'Student Scores'!Y142</f>
        <v>0</v>
      </c>
      <c r="AB135">
        <f>'Student Scores'!Z142</f>
        <v>0</v>
      </c>
      <c r="AC135">
        <f>'Student Scores'!AA142</f>
        <v>0</v>
      </c>
      <c r="AD135">
        <f>'Student Scores'!AB142</f>
        <v>0</v>
      </c>
      <c r="AE135">
        <f>'Student Scores'!AC142</f>
        <v>0</v>
      </c>
      <c r="AF135">
        <f>'Student Scores'!AD142</f>
        <v>0</v>
      </c>
      <c r="AG135">
        <f>'Student Scores'!AE142</f>
        <v>0</v>
      </c>
      <c r="AH135">
        <f>'Student Scores'!AF142</f>
        <v>0</v>
      </c>
      <c r="AI135">
        <f>'Student Scores'!AG142</f>
        <v>0</v>
      </c>
      <c r="AJ135">
        <f>'Student Scores'!AH142</f>
        <v>0</v>
      </c>
      <c r="AK135">
        <f>'Student Scores'!AI142</f>
        <v>0</v>
      </c>
      <c r="AL135">
        <f>'Student Scores'!AJ142</f>
        <v>0</v>
      </c>
      <c r="AM135">
        <f>'Student Scores'!AK142</f>
        <v>0</v>
      </c>
      <c r="AN135">
        <f>'Student Scores'!AL142</f>
        <v>0</v>
      </c>
      <c r="AO135">
        <f>'Student Scores'!AM142</f>
        <v>0</v>
      </c>
      <c r="AP135">
        <f>'Student Scores'!AN142</f>
        <v>0</v>
      </c>
      <c r="AQ135">
        <f>'Student Scores'!AO142</f>
        <v>0</v>
      </c>
      <c r="AR135">
        <f>'Student Scores'!AP142</f>
        <v>0</v>
      </c>
      <c r="AS135">
        <f>'Student Scores'!AQ142</f>
        <v>0</v>
      </c>
      <c r="AT135">
        <f>'Student Scores'!AR142</f>
        <v>0</v>
      </c>
      <c r="AU135">
        <f>'Student Scores'!AS142</f>
        <v>0</v>
      </c>
      <c r="AV135">
        <f>'Student Scores'!AT142</f>
        <v>0</v>
      </c>
      <c r="AW135">
        <f>'Student Scores'!AU142</f>
        <v>0</v>
      </c>
      <c r="AX135">
        <f>'Student Scores'!AV142</f>
        <v>0</v>
      </c>
      <c r="AY135">
        <f>'Student Scores'!AW142</f>
        <v>0</v>
      </c>
      <c r="AZ135">
        <f>'Student Scores'!AX142</f>
        <v>0</v>
      </c>
      <c r="BA135">
        <f>'Student Scores'!AY142</f>
        <v>0</v>
      </c>
      <c r="BB135">
        <f>'Student Scores'!AZ142</f>
        <v>0</v>
      </c>
      <c r="BC135">
        <f>'Student Scores'!BA142</f>
        <v>0</v>
      </c>
      <c r="BD135">
        <f>'Student Scores'!BB142</f>
        <v>0</v>
      </c>
      <c r="BE135">
        <f>'Student Scores'!BC142</f>
        <v>0</v>
      </c>
      <c r="BF135">
        <f>'Student Scores'!BD142</f>
        <v>0</v>
      </c>
      <c r="BG135">
        <f>'Student Scores'!BE142</f>
        <v>0</v>
      </c>
      <c r="BH135">
        <f>'Student Scores'!BF142</f>
        <v>0</v>
      </c>
      <c r="BI135">
        <f>'Student Scores'!BG142</f>
        <v>0</v>
      </c>
      <c r="BJ135">
        <f>'Student Scores'!BH142</f>
        <v>0</v>
      </c>
      <c r="BK135">
        <f>'Student Scores'!BI142</f>
        <v>0</v>
      </c>
      <c r="BL135">
        <f>'Student Scores'!BJ142</f>
        <v>0</v>
      </c>
      <c r="BM135">
        <f>'Student Scores'!BK142</f>
        <v>0</v>
      </c>
      <c r="BN135">
        <f>'Student Scores'!BL142</f>
        <v>0</v>
      </c>
      <c r="BO135">
        <f>'Student Scores'!BM142</f>
        <v>0</v>
      </c>
      <c r="BP135">
        <f>'Student Scores'!BN142</f>
        <v>0</v>
      </c>
      <c r="BQ135">
        <f>'Student Scores'!BO142</f>
        <v>0</v>
      </c>
      <c r="BR135">
        <f>'Student Scores'!BP142</f>
        <v>0</v>
      </c>
      <c r="BS135">
        <f>'Student Scores'!BQ142</f>
        <v>0</v>
      </c>
      <c r="BT135">
        <f>'Student Scores'!BR142</f>
        <v>0</v>
      </c>
      <c r="BU135">
        <f>'Student Scores'!BS142</f>
        <v>0</v>
      </c>
    </row>
    <row r="136" spans="1:73" ht="15">
      <c r="A136">
        <f>IF(ISBLANK('Student Scores'!A143),"",2018)</f>
      </c>
      <c r="B136">
        <f>IF(ISBLANK('Student Scores'!A143),"",'Student Scores'!$C$3)</f>
      </c>
      <c r="C136">
        <f>IF(ISBLANK('Student Scores'!A143),"",'Student Scores'!$C$1)</f>
      </c>
      <c r="D136" s="1">
        <f>'Student Scores'!A143</f>
        <v>0</v>
      </c>
      <c r="E136">
        <f>'Student Scores'!C143</f>
        <v>0</v>
      </c>
      <c r="F136">
        <f>'Student Scores'!D143</f>
        <v>0</v>
      </c>
      <c r="G136">
        <f>'Student Scores'!E143</f>
        <v>0</v>
      </c>
      <c r="H136">
        <f>'Student Scores'!F143</f>
        <v>0</v>
      </c>
      <c r="I136">
        <f>'Student Scores'!G143</f>
        <v>0</v>
      </c>
      <c r="J136">
        <f>'Student Scores'!H143</f>
        <v>0</v>
      </c>
      <c r="K136">
        <f>'Student Scores'!I143</f>
        <v>0</v>
      </c>
      <c r="L136">
        <f>'Student Scores'!J143</f>
        <v>0</v>
      </c>
      <c r="M136">
        <f>'Student Scores'!K143</f>
        <v>0</v>
      </c>
      <c r="N136">
        <f>'Student Scores'!L143</f>
        <v>0</v>
      </c>
      <c r="O136">
        <f>'Student Scores'!M143</f>
        <v>0</v>
      </c>
      <c r="P136">
        <f>'Student Scores'!N143</f>
        <v>0</v>
      </c>
      <c r="Q136">
        <f>'Student Scores'!O143</f>
        <v>0</v>
      </c>
      <c r="R136">
        <f>'Student Scores'!P143</f>
        <v>0</v>
      </c>
      <c r="S136">
        <f>'Student Scores'!Q143</f>
        <v>0</v>
      </c>
      <c r="T136">
        <f>'Student Scores'!R143</f>
        <v>0</v>
      </c>
      <c r="U136">
        <f>'Student Scores'!S143</f>
        <v>0</v>
      </c>
      <c r="V136">
        <f>'Student Scores'!T143</f>
        <v>0</v>
      </c>
      <c r="W136">
        <f>'Student Scores'!U143</f>
        <v>0</v>
      </c>
      <c r="X136">
        <f>'Student Scores'!V143</f>
        <v>0</v>
      </c>
      <c r="Y136">
        <f>'Student Scores'!W143</f>
        <v>0</v>
      </c>
      <c r="Z136">
        <f>'Student Scores'!X143</f>
        <v>0</v>
      </c>
      <c r="AA136">
        <f>'Student Scores'!Y143</f>
        <v>0</v>
      </c>
      <c r="AB136">
        <f>'Student Scores'!Z143</f>
        <v>0</v>
      </c>
      <c r="AC136">
        <f>'Student Scores'!AA143</f>
        <v>0</v>
      </c>
      <c r="AD136">
        <f>'Student Scores'!AB143</f>
        <v>0</v>
      </c>
      <c r="AE136">
        <f>'Student Scores'!AC143</f>
        <v>0</v>
      </c>
      <c r="AF136">
        <f>'Student Scores'!AD143</f>
        <v>0</v>
      </c>
      <c r="AG136">
        <f>'Student Scores'!AE143</f>
        <v>0</v>
      </c>
      <c r="AH136">
        <f>'Student Scores'!AF143</f>
        <v>0</v>
      </c>
      <c r="AI136">
        <f>'Student Scores'!AG143</f>
        <v>0</v>
      </c>
      <c r="AJ136">
        <f>'Student Scores'!AH143</f>
        <v>0</v>
      </c>
      <c r="AK136">
        <f>'Student Scores'!AI143</f>
        <v>0</v>
      </c>
      <c r="AL136">
        <f>'Student Scores'!AJ143</f>
        <v>0</v>
      </c>
      <c r="AM136">
        <f>'Student Scores'!AK143</f>
        <v>0</v>
      </c>
      <c r="AN136">
        <f>'Student Scores'!AL143</f>
        <v>0</v>
      </c>
      <c r="AO136">
        <f>'Student Scores'!AM143</f>
        <v>0</v>
      </c>
      <c r="AP136">
        <f>'Student Scores'!AN143</f>
        <v>0</v>
      </c>
      <c r="AQ136">
        <f>'Student Scores'!AO143</f>
        <v>0</v>
      </c>
      <c r="AR136">
        <f>'Student Scores'!AP143</f>
        <v>0</v>
      </c>
      <c r="AS136">
        <f>'Student Scores'!AQ143</f>
        <v>0</v>
      </c>
      <c r="AT136">
        <f>'Student Scores'!AR143</f>
        <v>0</v>
      </c>
      <c r="AU136">
        <f>'Student Scores'!AS143</f>
        <v>0</v>
      </c>
      <c r="AV136">
        <f>'Student Scores'!AT143</f>
        <v>0</v>
      </c>
      <c r="AW136">
        <f>'Student Scores'!AU143</f>
        <v>0</v>
      </c>
      <c r="AX136">
        <f>'Student Scores'!AV143</f>
        <v>0</v>
      </c>
      <c r="AY136">
        <f>'Student Scores'!AW143</f>
        <v>0</v>
      </c>
      <c r="AZ136">
        <f>'Student Scores'!AX143</f>
        <v>0</v>
      </c>
      <c r="BA136">
        <f>'Student Scores'!AY143</f>
        <v>0</v>
      </c>
      <c r="BB136">
        <f>'Student Scores'!AZ143</f>
        <v>0</v>
      </c>
      <c r="BC136">
        <f>'Student Scores'!BA143</f>
        <v>0</v>
      </c>
      <c r="BD136">
        <f>'Student Scores'!BB143</f>
        <v>0</v>
      </c>
      <c r="BE136">
        <f>'Student Scores'!BC143</f>
        <v>0</v>
      </c>
      <c r="BF136">
        <f>'Student Scores'!BD143</f>
        <v>0</v>
      </c>
      <c r="BG136">
        <f>'Student Scores'!BE143</f>
        <v>0</v>
      </c>
      <c r="BH136">
        <f>'Student Scores'!BF143</f>
        <v>0</v>
      </c>
      <c r="BI136">
        <f>'Student Scores'!BG143</f>
        <v>0</v>
      </c>
      <c r="BJ136">
        <f>'Student Scores'!BH143</f>
        <v>0</v>
      </c>
      <c r="BK136">
        <f>'Student Scores'!BI143</f>
        <v>0</v>
      </c>
      <c r="BL136">
        <f>'Student Scores'!BJ143</f>
        <v>0</v>
      </c>
      <c r="BM136">
        <f>'Student Scores'!BK143</f>
        <v>0</v>
      </c>
      <c r="BN136">
        <f>'Student Scores'!BL143</f>
        <v>0</v>
      </c>
      <c r="BO136">
        <f>'Student Scores'!BM143</f>
        <v>0</v>
      </c>
      <c r="BP136">
        <f>'Student Scores'!BN143</f>
        <v>0</v>
      </c>
      <c r="BQ136">
        <f>'Student Scores'!BO143</f>
        <v>0</v>
      </c>
      <c r="BR136">
        <f>'Student Scores'!BP143</f>
        <v>0</v>
      </c>
      <c r="BS136">
        <f>'Student Scores'!BQ143</f>
        <v>0</v>
      </c>
      <c r="BT136">
        <f>'Student Scores'!BR143</f>
        <v>0</v>
      </c>
      <c r="BU136">
        <f>'Student Scores'!BS143</f>
        <v>0</v>
      </c>
    </row>
    <row r="137" spans="1:73" ht="15">
      <c r="A137">
        <f>IF(ISBLANK('Student Scores'!A144),"",2018)</f>
      </c>
      <c r="B137">
        <f>IF(ISBLANK('Student Scores'!A144),"",'Student Scores'!$C$3)</f>
      </c>
      <c r="C137">
        <f>IF(ISBLANK('Student Scores'!A144),"",'Student Scores'!$C$1)</f>
      </c>
      <c r="D137" s="1">
        <f>'Student Scores'!A144</f>
        <v>0</v>
      </c>
      <c r="E137">
        <f>'Student Scores'!C144</f>
        <v>0</v>
      </c>
      <c r="F137">
        <f>'Student Scores'!D144</f>
        <v>0</v>
      </c>
      <c r="G137">
        <f>'Student Scores'!E144</f>
        <v>0</v>
      </c>
      <c r="H137">
        <f>'Student Scores'!F144</f>
        <v>0</v>
      </c>
      <c r="I137">
        <f>'Student Scores'!G144</f>
        <v>0</v>
      </c>
      <c r="J137">
        <f>'Student Scores'!H144</f>
        <v>0</v>
      </c>
      <c r="K137">
        <f>'Student Scores'!I144</f>
        <v>0</v>
      </c>
      <c r="L137">
        <f>'Student Scores'!J144</f>
        <v>0</v>
      </c>
      <c r="M137">
        <f>'Student Scores'!K144</f>
        <v>0</v>
      </c>
      <c r="N137">
        <f>'Student Scores'!L144</f>
        <v>0</v>
      </c>
      <c r="O137">
        <f>'Student Scores'!M144</f>
        <v>0</v>
      </c>
      <c r="P137">
        <f>'Student Scores'!N144</f>
        <v>0</v>
      </c>
      <c r="Q137">
        <f>'Student Scores'!O144</f>
        <v>0</v>
      </c>
      <c r="R137">
        <f>'Student Scores'!P144</f>
        <v>0</v>
      </c>
      <c r="S137">
        <f>'Student Scores'!Q144</f>
        <v>0</v>
      </c>
      <c r="T137">
        <f>'Student Scores'!R144</f>
        <v>0</v>
      </c>
      <c r="U137">
        <f>'Student Scores'!S144</f>
        <v>0</v>
      </c>
      <c r="V137">
        <f>'Student Scores'!T144</f>
        <v>0</v>
      </c>
      <c r="W137">
        <f>'Student Scores'!U144</f>
        <v>0</v>
      </c>
      <c r="X137">
        <f>'Student Scores'!V144</f>
        <v>0</v>
      </c>
      <c r="Y137">
        <f>'Student Scores'!W144</f>
        <v>0</v>
      </c>
      <c r="Z137">
        <f>'Student Scores'!X144</f>
        <v>0</v>
      </c>
      <c r="AA137">
        <f>'Student Scores'!Y144</f>
        <v>0</v>
      </c>
      <c r="AB137">
        <f>'Student Scores'!Z144</f>
        <v>0</v>
      </c>
      <c r="AC137">
        <f>'Student Scores'!AA144</f>
        <v>0</v>
      </c>
      <c r="AD137">
        <f>'Student Scores'!AB144</f>
        <v>0</v>
      </c>
      <c r="AE137">
        <f>'Student Scores'!AC144</f>
        <v>0</v>
      </c>
      <c r="AF137">
        <f>'Student Scores'!AD144</f>
        <v>0</v>
      </c>
      <c r="AG137">
        <f>'Student Scores'!AE144</f>
        <v>0</v>
      </c>
      <c r="AH137">
        <f>'Student Scores'!AF144</f>
        <v>0</v>
      </c>
      <c r="AI137">
        <f>'Student Scores'!AG144</f>
        <v>0</v>
      </c>
      <c r="AJ137">
        <f>'Student Scores'!AH144</f>
        <v>0</v>
      </c>
      <c r="AK137">
        <f>'Student Scores'!AI144</f>
        <v>0</v>
      </c>
      <c r="AL137">
        <f>'Student Scores'!AJ144</f>
        <v>0</v>
      </c>
      <c r="AM137">
        <f>'Student Scores'!AK144</f>
        <v>0</v>
      </c>
      <c r="AN137">
        <f>'Student Scores'!AL144</f>
        <v>0</v>
      </c>
      <c r="AO137">
        <f>'Student Scores'!AM144</f>
        <v>0</v>
      </c>
      <c r="AP137">
        <f>'Student Scores'!AN144</f>
        <v>0</v>
      </c>
      <c r="AQ137">
        <f>'Student Scores'!AO144</f>
        <v>0</v>
      </c>
      <c r="AR137">
        <f>'Student Scores'!AP144</f>
        <v>0</v>
      </c>
      <c r="AS137">
        <f>'Student Scores'!AQ144</f>
        <v>0</v>
      </c>
      <c r="AT137">
        <f>'Student Scores'!AR144</f>
        <v>0</v>
      </c>
      <c r="AU137">
        <f>'Student Scores'!AS144</f>
        <v>0</v>
      </c>
      <c r="AV137">
        <f>'Student Scores'!AT144</f>
        <v>0</v>
      </c>
      <c r="AW137">
        <f>'Student Scores'!AU144</f>
        <v>0</v>
      </c>
      <c r="AX137">
        <f>'Student Scores'!AV144</f>
        <v>0</v>
      </c>
      <c r="AY137">
        <f>'Student Scores'!AW144</f>
        <v>0</v>
      </c>
      <c r="AZ137">
        <f>'Student Scores'!AX144</f>
        <v>0</v>
      </c>
      <c r="BA137">
        <f>'Student Scores'!AY144</f>
        <v>0</v>
      </c>
      <c r="BB137">
        <f>'Student Scores'!AZ144</f>
        <v>0</v>
      </c>
      <c r="BC137">
        <f>'Student Scores'!BA144</f>
        <v>0</v>
      </c>
      <c r="BD137">
        <f>'Student Scores'!BB144</f>
        <v>0</v>
      </c>
      <c r="BE137">
        <f>'Student Scores'!BC144</f>
        <v>0</v>
      </c>
      <c r="BF137">
        <f>'Student Scores'!BD144</f>
        <v>0</v>
      </c>
      <c r="BG137">
        <f>'Student Scores'!BE144</f>
        <v>0</v>
      </c>
      <c r="BH137">
        <f>'Student Scores'!BF144</f>
        <v>0</v>
      </c>
      <c r="BI137">
        <f>'Student Scores'!BG144</f>
        <v>0</v>
      </c>
      <c r="BJ137">
        <f>'Student Scores'!BH144</f>
        <v>0</v>
      </c>
      <c r="BK137">
        <f>'Student Scores'!BI144</f>
        <v>0</v>
      </c>
      <c r="BL137">
        <f>'Student Scores'!BJ144</f>
        <v>0</v>
      </c>
      <c r="BM137">
        <f>'Student Scores'!BK144</f>
        <v>0</v>
      </c>
      <c r="BN137">
        <f>'Student Scores'!BL144</f>
        <v>0</v>
      </c>
      <c r="BO137">
        <f>'Student Scores'!BM144</f>
        <v>0</v>
      </c>
      <c r="BP137">
        <f>'Student Scores'!BN144</f>
        <v>0</v>
      </c>
      <c r="BQ137">
        <f>'Student Scores'!BO144</f>
        <v>0</v>
      </c>
      <c r="BR137">
        <f>'Student Scores'!BP144</f>
        <v>0</v>
      </c>
      <c r="BS137">
        <f>'Student Scores'!BQ144</f>
        <v>0</v>
      </c>
      <c r="BT137">
        <f>'Student Scores'!BR144</f>
        <v>0</v>
      </c>
      <c r="BU137">
        <f>'Student Scores'!BS144</f>
        <v>0</v>
      </c>
    </row>
    <row r="138" spans="1:73" ht="15">
      <c r="A138">
        <f>IF(ISBLANK('Student Scores'!A145),"",2018)</f>
      </c>
      <c r="B138">
        <f>IF(ISBLANK('Student Scores'!A145),"",'Student Scores'!$C$3)</f>
      </c>
      <c r="C138">
        <f>IF(ISBLANK('Student Scores'!A145),"",'Student Scores'!$C$1)</f>
      </c>
      <c r="D138" s="1">
        <f>'Student Scores'!A145</f>
        <v>0</v>
      </c>
      <c r="E138">
        <f>'Student Scores'!C145</f>
        <v>0</v>
      </c>
      <c r="F138">
        <f>'Student Scores'!D145</f>
        <v>0</v>
      </c>
      <c r="G138">
        <f>'Student Scores'!E145</f>
        <v>0</v>
      </c>
      <c r="H138">
        <f>'Student Scores'!F145</f>
        <v>0</v>
      </c>
      <c r="I138">
        <f>'Student Scores'!G145</f>
        <v>0</v>
      </c>
      <c r="J138">
        <f>'Student Scores'!H145</f>
        <v>0</v>
      </c>
      <c r="K138">
        <f>'Student Scores'!I145</f>
        <v>0</v>
      </c>
      <c r="L138">
        <f>'Student Scores'!J145</f>
        <v>0</v>
      </c>
      <c r="M138">
        <f>'Student Scores'!K145</f>
        <v>0</v>
      </c>
      <c r="N138">
        <f>'Student Scores'!L145</f>
        <v>0</v>
      </c>
      <c r="O138">
        <f>'Student Scores'!M145</f>
        <v>0</v>
      </c>
      <c r="P138">
        <f>'Student Scores'!N145</f>
        <v>0</v>
      </c>
      <c r="Q138">
        <f>'Student Scores'!O145</f>
        <v>0</v>
      </c>
      <c r="R138">
        <f>'Student Scores'!P145</f>
        <v>0</v>
      </c>
      <c r="S138">
        <f>'Student Scores'!Q145</f>
        <v>0</v>
      </c>
      <c r="T138">
        <f>'Student Scores'!R145</f>
        <v>0</v>
      </c>
      <c r="U138">
        <f>'Student Scores'!S145</f>
        <v>0</v>
      </c>
      <c r="V138">
        <f>'Student Scores'!T145</f>
        <v>0</v>
      </c>
      <c r="W138">
        <f>'Student Scores'!U145</f>
        <v>0</v>
      </c>
      <c r="X138">
        <f>'Student Scores'!V145</f>
        <v>0</v>
      </c>
      <c r="Y138">
        <f>'Student Scores'!W145</f>
        <v>0</v>
      </c>
      <c r="Z138">
        <f>'Student Scores'!X145</f>
        <v>0</v>
      </c>
      <c r="AA138">
        <f>'Student Scores'!Y145</f>
        <v>0</v>
      </c>
      <c r="AB138">
        <f>'Student Scores'!Z145</f>
        <v>0</v>
      </c>
      <c r="AC138">
        <f>'Student Scores'!AA145</f>
        <v>0</v>
      </c>
      <c r="AD138">
        <f>'Student Scores'!AB145</f>
        <v>0</v>
      </c>
      <c r="AE138">
        <f>'Student Scores'!AC145</f>
        <v>0</v>
      </c>
      <c r="AF138">
        <f>'Student Scores'!AD145</f>
        <v>0</v>
      </c>
      <c r="AG138">
        <f>'Student Scores'!AE145</f>
        <v>0</v>
      </c>
      <c r="AH138">
        <f>'Student Scores'!AF145</f>
        <v>0</v>
      </c>
      <c r="AI138">
        <f>'Student Scores'!AG145</f>
        <v>0</v>
      </c>
      <c r="AJ138">
        <f>'Student Scores'!AH145</f>
        <v>0</v>
      </c>
      <c r="AK138">
        <f>'Student Scores'!AI145</f>
        <v>0</v>
      </c>
      <c r="AL138">
        <f>'Student Scores'!AJ145</f>
        <v>0</v>
      </c>
      <c r="AM138">
        <f>'Student Scores'!AK145</f>
        <v>0</v>
      </c>
      <c r="AN138">
        <f>'Student Scores'!AL145</f>
        <v>0</v>
      </c>
      <c r="AO138">
        <f>'Student Scores'!AM145</f>
        <v>0</v>
      </c>
      <c r="AP138">
        <f>'Student Scores'!AN145</f>
        <v>0</v>
      </c>
      <c r="AQ138">
        <f>'Student Scores'!AO145</f>
        <v>0</v>
      </c>
      <c r="AR138">
        <f>'Student Scores'!AP145</f>
        <v>0</v>
      </c>
      <c r="AS138">
        <f>'Student Scores'!AQ145</f>
        <v>0</v>
      </c>
      <c r="AT138">
        <f>'Student Scores'!AR145</f>
        <v>0</v>
      </c>
      <c r="AU138">
        <f>'Student Scores'!AS145</f>
        <v>0</v>
      </c>
      <c r="AV138">
        <f>'Student Scores'!AT145</f>
        <v>0</v>
      </c>
      <c r="AW138">
        <f>'Student Scores'!AU145</f>
        <v>0</v>
      </c>
      <c r="AX138">
        <f>'Student Scores'!AV145</f>
        <v>0</v>
      </c>
      <c r="AY138">
        <f>'Student Scores'!AW145</f>
        <v>0</v>
      </c>
      <c r="AZ138">
        <f>'Student Scores'!AX145</f>
        <v>0</v>
      </c>
      <c r="BA138">
        <f>'Student Scores'!AY145</f>
        <v>0</v>
      </c>
      <c r="BB138">
        <f>'Student Scores'!AZ145</f>
        <v>0</v>
      </c>
      <c r="BC138">
        <f>'Student Scores'!BA145</f>
        <v>0</v>
      </c>
      <c r="BD138">
        <f>'Student Scores'!BB145</f>
        <v>0</v>
      </c>
      <c r="BE138">
        <f>'Student Scores'!BC145</f>
        <v>0</v>
      </c>
      <c r="BF138">
        <f>'Student Scores'!BD145</f>
        <v>0</v>
      </c>
      <c r="BG138">
        <f>'Student Scores'!BE145</f>
        <v>0</v>
      </c>
      <c r="BH138">
        <f>'Student Scores'!BF145</f>
        <v>0</v>
      </c>
      <c r="BI138">
        <f>'Student Scores'!BG145</f>
        <v>0</v>
      </c>
      <c r="BJ138">
        <f>'Student Scores'!BH145</f>
        <v>0</v>
      </c>
      <c r="BK138">
        <f>'Student Scores'!BI145</f>
        <v>0</v>
      </c>
      <c r="BL138">
        <f>'Student Scores'!BJ145</f>
        <v>0</v>
      </c>
      <c r="BM138">
        <f>'Student Scores'!BK145</f>
        <v>0</v>
      </c>
      <c r="BN138">
        <f>'Student Scores'!BL145</f>
        <v>0</v>
      </c>
      <c r="BO138">
        <f>'Student Scores'!BM145</f>
        <v>0</v>
      </c>
      <c r="BP138">
        <f>'Student Scores'!BN145</f>
        <v>0</v>
      </c>
      <c r="BQ138">
        <f>'Student Scores'!BO145</f>
        <v>0</v>
      </c>
      <c r="BR138">
        <f>'Student Scores'!BP145</f>
        <v>0</v>
      </c>
      <c r="BS138">
        <f>'Student Scores'!BQ145</f>
        <v>0</v>
      </c>
      <c r="BT138">
        <f>'Student Scores'!BR145</f>
        <v>0</v>
      </c>
      <c r="BU138">
        <f>'Student Scores'!BS145</f>
        <v>0</v>
      </c>
    </row>
    <row r="139" spans="1:73" ht="15">
      <c r="A139">
        <f>IF(ISBLANK('Student Scores'!A146),"",2018)</f>
      </c>
      <c r="B139">
        <f>IF(ISBLANK('Student Scores'!A146),"",'Student Scores'!$C$3)</f>
      </c>
      <c r="C139">
        <f>IF(ISBLANK('Student Scores'!A146),"",'Student Scores'!$C$1)</f>
      </c>
      <c r="D139" s="1">
        <f>'Student Scores'!A146</f>
        <v>0</v>
      </c>
      <c r="E139">
        <f>'Student Scores'!C146</f>
        <v>0</v>
      </c>
      <c r="F139">
        <f>'Student Scores'!D146</f>
        <v>0</v>
      </c>
      <c r="G139">
        <f>'Student Scores'!E146</f>
        <v>0</v>
      </c>
      <c r="H139">
        <f>'Student Scores'!F146</f>
        <v>0</v>
      </c>
      <c r="I139">
        <f>'Student Scores'!G146</f>
        <v>0</v>
      </c>
      <c r="J139">
        <f>'Student Scores'!H146</f>
        <v>0</v>
      </c>
      <c r="K139">
        <f>'Student Scores'!I146</f>
        <v>0</v>
      </c>
      <c r="L139">
        <f>'Student Scores'!J146</f>
        <v>0</v>
      </c>
      <c r="M139">
        <f>'Student Scores'!K146</f>
        <v>0</v>
      </c>
      <c r="N139">
        <f>'Student Scores'!L146</f>
        <v>0</v>
      </c>
      <c r="O139">
        <f>'Student Scores'!M146</f>
        <v>0</v>
      </c>
      <c r="P139">
        <f>'Student Scores'!N146</f>
        <v>0</v>
      </c>
      <c r="Q139">
        <f>'Student Scores'!O146</f>
        <v>0</v>
      </c>
      <c r="R139">
        <f>'Student Scores'!P146</f>
        <v>0</v>
      </c>
      <c r="S139">
        <f>'Student Scores'!Q146</f>
        <v>0</v>
      </c>
      <c r="T139">
        <f>'Student Scores'!R146</f>
        <v>0</v>
      </c>
      <c r="U139">
        <f>'Student Scores'!S146</f>
        <v>0</v>
      </c>
      <c r="V139">
        <f>'Student Scores'!T146</f>
        <v>0</v>
      </c>
      <c r="W139">
        <f>'Student Scores'!U146</f>
        <v>0</v>
      </c>
      <c r="X139">
        <f>'Student Scores'!V146</f>
        <v>0</v>
      </c>
      <c r="Y139">
        <f>'Student Scores'!W146</f>
        <v>0</v>
      </c>
      <c r="Z139">
        <f>'Student Scores'!X146</f>
        <v>0</v>
      </c>
      <c r="AA139">
        <f>'Student Scores'!Y146</f>
        <v>0</v>
      </c>
      <c r="AB139">
        <f>'Student Scores'!Z146</f>
        <v>0</v>
      </c>
      <c r="AC139">
        <f>'Student Scores'!AA146</f>
        <v>0</v>
      </c>
      <c r="AD139">
        <f>'Student Scores'!AB146</f>
        <v>0</v>
      </c>
      <c r="AE139">
        <f>'Student Scores'!AC146</f>
        <v>0</v>
      </c>
      <c r="AF139">
        <f>'Student Scores'!AD146</f>
        <v>0</v>
      </c>
      <c r="AG139">
        <f>'Student Scores'!AE146</f>
        <v>0</v>
      </c>
      <c r="AH139">
        <f>'Student Scores'!AF146</f>
        <v>0</v>
      </c>
      <c r="AI139">
        <f>'Student Scores'!AG146</f>
        <v>0</v>
      </c>
      <c r="AJ139">
        <f>'Student Scores'!AH146</f>
        <v>0</v>
      </c>
      <c r="AK139">
        <f>'Student Scores'!AI146</f>
        <v>0</v>
      </c>
      <c r="AL139">
        <f>'Student Scores'!AJ146</f>
        <v>0</v>
      </c>
      <c r="AM139">
        <f>'Student Scores'!AK146</f>
        <v>0</v>
      </c>
      <c r="AN139">
        <f>'Student Scores'!AL146</f>
        <v>0</v>
      </c>
      <c r="AO139">
        <f>'Student Scores'!AM146</f>
        <v>0</v>
      </c>
      <c r="AP139">
        <f>'Student Scores'!AN146</f>
        <v>0</v>
      </c>
      <c r="AQ139">
        <f>'Student Scores'!AO146</f>
        <v>0</v>
      </c>
      <c r="AR139">
        <f>'Student Scores'!AP146</f>
        <v>0</v>
      </c>
      <c r="AS139">
        <f>'Student Scores'!AQ146</f>
        <v>0</v>
      </c>
      <c r="AT139">
        <f>'Student Scores'!AR146</f>
        <v>0</v>
      </c>
      <c r="AU139">
        <f>'Student Scores'!AS146</f>
        <v>0</v>
      </c>
      <c r="AV139">
        <f>'Student Scores'!AT146</f>
        <v>0</v>
      </c>
      <c r="AW139">
        <f>'Student Scores'!AU146</f>
        <v>0</v>
      </c>
      <c r="AX139">
        <f>'Student Scores'!AV146</f>
        <v>0</v>
      </c>
      <c r="AY139">
        <f>'Student Scores'!AW146</f>
        <v>0</v>
      </c>
      <c r="AZ139">
        <f>'Student Scores'!AX146</f>
        <v>0</v>
      </c>
      <c r="BA139">
        <f>'Student Scores'!AY146</f>
        <v>0</v>
      </c>
      <c r="BB139">
        <f>'Student Scores'!AZ146</f>
        <v>0</v>
      </c>
      <c r="BC139">
        <f>'Student Scores'!BA146</f>
        <v>0</v>
      </c>
      <c r="BD139">
        <f>'Student Scores'!BB146</f>
        <v>0</v>
      </c>
      <c r="BE139">
        <f>'Student Scores'!BC146</f>
        <v>0</v>
      </c>
      <c r="BF139">
        <f>'Student Scores'!BD146</f>
        <v>0</v>
      </c>
      <c r="BG139">
        <f>'Student Scores'!BE146</f>
        <v>0</v>
      </c>
      <c r="BH139">
        <f>'Student Scores'!BF146</f>
        <v>0</v>
      </c>
      <c r="BI139">
        <f>'Student Scores'!BG146</f>
        <v>0</v>
      </c>
      <c r="BJ139">
        <f>'Student Scores'!BH146</f>
        <v>0</v>
      </c>
      <c r="BK139">
        <f>'Student Scores'!BI146</f>
        <v>0</v>
      </c>
      <c r="BL139">
        <f>'Student Scores'!BJ146</f>
        <v>0</v>
      </c>
      <c r="BM139">
        <f>'Student Scores'!BK146</f>
        <v>0</v>
      </c>
      <c r="BN139">
        <f>'Student Scores'!BL146</f>
        <v>0</v>
      </c>
      <c r="BO139">
        <f>'Student Scores'!BM146</f>
        <v>0</v>
      </c>
      <c r="BP139">
        <f>'Student Scores'!BN146</f>
        <v>0</v>
      </c>
      <c r="BQ139">
        <f>'Student Scores'!BO146</f>
        <v>0</v>
      </c>
      <c r="BR139">
        <f>'Student Scores'!BP146</f>
        <v>0</v>
      </c>
      <c r="BS139">
        <f>'Student Scores'!BQ146</f>
        <v>0</v>
      </c>
      <c r="BT139">
        <f>'Student Scores'!BR146</f>
        <v>0</v>
      </c>
      <c r="BU139">
        <f>'Student Scores'!BS146</f>
        <v>0</v>
      </c>
    </row>
    <row r="140" spans="1:73" ht="15">
      <c r="A140">
        <f>IF(ISBLANK('Student Scores'!A147),"",2018)</f>
      </c>
      <c r="B140">
        <f>IF(ISBLANK('Student Scores'!A147),"",'Student Scores'!$C$3)</f>
      </c>
      <c r="C140">
        <f>IF(ISBLANK('Student Scores'!A147),"",'Student Scores'!$C$1)</f>
      </c>
      <c r="D140" s="1">
        <f>'Student Scores'!A147</f>
        <v>0</v>
      </c>
      <c r="E140">
        <f>'Student Scores'!C147</f>
        <v>0</v>
      </c>
      <c r="F140">
        <f>'Student Scores'!D147</f>
        <v>0</v>
      </c>
      <c r="G140">
        <f>'Student Scores'!E147</f>
        <v>0</v>
      </c>
      <c r="H140">
        <f>'Student Scores'!F147</f>
        <v>0</v>
      </c>
      <c r="I140">
        <f>'Student Scores'!G147</f>
        <v>0</v>
      </c>
      <c r="J140">
        <f>'Student Scores'!H147</f>
        <v>0</v>
      </c>
      <c r="K140">
        <f>'Student Scores'!I147</f>
        <v>0</v>
      </c>
      <c r="L140">
        <f>'Student Scores'!J147</f>
        <v>0</v>
      </c>
      <c r="M140">
        <f>'Student Scores'!K147</f>
        <v>0</v>
      </c>
      <c r="N140">
        <f>'Student Scores'!L147</f>
        <v>0</v>
      </c>
      <c r="O140">
        <f>'Student Scores'!M147</f>
        <v>0</v>
      </c>
      <c r="P140">
        <f>'Student Scores'!N147</f>
        <v>0</v>
      </c>
      <c r="Q140">
        <f>'Student Scores'!O147</f>
        <v>0</v>
      </c>
      <c r="R140">
        <f>'Student Scores'!P147</f>
        <v>0</v>
      </c>
      <c r="S140">
        <f>'Student Scores'!Q147</f>
        <v>0</v>
      </c>
      <c r="T140">
        <f>'Student Scores'!R147</f>
        <v>0</v>
      </c>
      <c r="U140">
        <f>'Student Scores'!S147</f>
        <v>0</v>
      </c>
      <c r="V140">
        <f>'Student Scores'!T147</f>
        <v>0</v>
      </c>
      <c r="W140">
        <f>'Student Scores'!U147</f>
        <v>0</v>
      </c>
      <c r="X140">
        <f>'Student Scores'!V147</f>
        <v>0</v>
      </c>
      <c r="Y140">
        <f>'Student Scores'!W147</f>
        <v>0</v>
      </c>
      <c r="Z140">
        <f>'Student Scores'!X147</f>
        <v>0</v>
      </c>
      <c r="AA140">
        <f>'Student Scores'!Y147</f>
        <v>0</v>
      </c>
      <c r="AB140">
        <f>'Student Scores'!Z147</f>
        <v>0</v>
      </c>
      <c r="AC140">
        <f>'Student Scores'!AA147</f>
        <v>0</v>
      </c>
      <c r="AD140">
        <f>'Student Scores'!AB147</f>
        <v>0</v>
      </c>
      <c r="AE140">
        <f>'Student Scores'!AC147</f>
        <v>0</v>
      </c>
      <c r="AF140">
        <f>'Student Scores'!AD147</f>
        <v>0</v>
      </c>
      <c r="AG140">
        <f>'Student Scores'!AE147</f>
        <v>0</v>
      </c>
      <c r="AH140">
        <f>'Student Scores'!AF147</f>
        <v>0</v>
      </c>
      <c r="AI140">
        <f>'Student Scores'!AG147</f>
        <v>0</v>
      </c>
      <c r="AJ140">
        <f>'Student Scores'!AH147</f>
        <v>0</v>
      </c>
      <c r="AK140">
        <f>'Student Scores'!AI147</f>
        <v>0</v>
      </c>
      <c r="AL140">
        <f>'Student Scores'!AJ147</f>
        <v>0</v>
      </c>
      <c r="AM140">
        <f>'Student Scores'!AK147</f>
        <v>0</v>
      </c>
      <c r="AN140">
        <f>'Student Scores'!AL147</f>
        <v>0</v>
      </c>
      <c r="AO140">
        <f>'Student Scores'!AM147</f>
        <v>0</v>
      </c>
      <c r="AP140">
        <f>'Student Scores'!AN147</f>
        <v>0</v>
      </c>
      <c r="AQ140">
        <f>'Student Scores'!AO147</f>
        <v>0</v>
      </c>
      <c r="AR140">
        <f>'Student Scores'!AP147</f>
        <v>0</v>
      </c>
      <c r="AS140">
        <f>'Student Scores'!AQ147</f>
        <v>0</v>
      </c>
      <c r="AT140">
        <f>'Student Scores'!AR147</f>
        <v>0</v>
      </c>
      <c r="AU140">
        <f>'Student Scores'!AS147</f>
        <v>0</v>
      </c>
      <c r="AV140">
        <f>'Student Scores'!AT147</f>
        <v>0</v>
      </c>
      <c r="AW140">
        <f>'Student Scores'!AU147</f>
        <v>0</v>
      </c>
      <c r="AX140">
        <f>'Student Scores'!AV147</f>
        <v>0</v>
      </c>
      <c r="AY140">
        <f>'Student Scores'!AW147</f>
        <v>0</v>
      </c>
      <c r="AZ140">
        <f>'Student Scores'!AX147</f>
        <v>0</v>
      </c>
      <c r="BA140">
        <f>'Student Scores'!AY147</f>
        <v>0</v>
      </c>
      <c r="BB140">
        <f>'Student Scores'!AZ147</f>
        <v>0</v>
      </c>
      <c r="BC140">
        <f>'Student Scores'!BA147</f>
        <v>0</v>
      </c>
      <c r="BD140">
        <f>'Student Scores'!BB147</f>
        <v>0</v>
      </c>
      <c r="BE140">
        <f>'Student Scores'!BC147</f>
        <v>0</v>
      </c>
      <c r="BF140">
        <f>'Student Scores'!BD147</f>
        <v>0</v>
      </c>
      <c r="BG140">
        <f>'Student Scores'!BE147</f>
        <v>0</v>
      </c>
      <c r="BH140">
        <f>'Student Scores'!BF147</f>
        <v>0</v>
      </c>
      <c r="BI140">
        <f>'Student Scores'!BG147</f>
        <v>0</v>
      </c>
      <c r="BJ140">
        <f>'Student Scores'!BH147</f>
        <v>0</v>
      </c>
      <c r="BK140">
        <f>'Student Scores'!BI147</f>
        <v>0</v>
      </c>
      <c r="BL140">
        <f>'Student Scores'!BJ147</f>
        <v>0</v>
      </c>
      <c r="BM140">
        <f>'Student Scores'!BK147</f>
        <v>0</v>
      </c>
      <c r="BN140">
        <f>'Student Scores'!BL147</f>
        <v>0</v>
      </c>
      <c r="BO140">
        <f>'Student Scores'!BM147</f>
        <v>0</v>
      </c>
      <c r="BP140">
        <f>'Student Scores'!BN147</f>
        <v>0</v>
      </c>
      <c r="BQ140">
        <f>'Student Scores'!BO147</f>
        <v>0</v>
      </c>
      <c r="BR140">
        <f>'Student Scores'!BP147</f>
        <v>0</v>
      </c>
      <c r="BS140">
        <f>'Student Scores'!BQ147</f>
        <v>0</v>
      </c>
      <c r="BT140">
        <f>'Student Scores'!BR147</f>
        <v>0</v>
      </c>
      <c r="BU140">
        <f>'Student Scores'!BS147</f>
        <v>0</v>
      </c>
    </row>
    <row r="141" spans="1:73" ht="15">
      <c r="A141">
        <f>IF(ISBLANK('Student Scores'!A148),"",2018)</f>
      </c>
      <c r="B141">
        <f>IF(ISBLANK('Student Scores'!A148),"",'Student Scores'!$C$3)</f>
      </c>
      <c r="C141">
        <f>IF(ISBLANK('Student Scores'!A148),"",'Student Scores'!$C$1)</f>
      </c>
      <c r="D141" s="1">
        <f>'Student Scores'!A148</f>
        <v>0</v>
      </c>
      <c r="E141">
        <f>'Student Scores'!C148</f>
        <v>0</v>
      </c>
      <c r="F141">
        <f>'Student Scores'!D148</f>
        <v>0</v>
      </c>
      <c r="G141">
        <f>'Student Scores'!E148</f>
        <v>0</v>
      </c>
      <c r="H141">
        <f>'Student Scores'!F148</f>
        <v>0</v>
      </c>
      <c r="I141">
        <f>'Student Scores'!G148</f>
        <v>0</v>
      </c>
      <c r="J141">
        <f>'Student Scores'!H148</f>
        <v>0</v>
      </c>
      <c r="K141">
        <f>'Student Scores'!I148</f>
        <v>0</v>
      </c>
      <c r="L141">
        <f>'Student Scores'!J148</f>
        <v>0</v>
      </c>
      <c r="M141">
        <f>'Student Scores'!K148</f>
        <v>0</v>
      </c>
      <c r="N141">
        <f>'Student Scores'!L148</f>
        <v>0</v>
      </c>
      <c r="O141">
        <f>'Student Scores'!M148</f>
        <v>0</v>
      </c>
      <c r="P141">
        <f>'Student Scores'!N148</f>
        <v>0</v>
      </c>
      <c r="Q141">
        <f>'Student Scores'!O148</f>
        <v>0</v>
      </c>
      <c r="R141">
        <f>'Student Scores'!P148</f>
        <v>0</v>
      </c>
      <c r="S141">
        <f>'Student Scores'!Q148</f>
        <v>0</v>
      </c>
      <c r="T141">
        <f>'Student Scores'!R148</f>
        <v>0</v>
      </c>
      <c r="U141">
        <f>'Student Scores'!S148</f>
        <v>0</v>
      </c>
      <c r="V141">
        <f>'Student Scores'!T148</f>
        <v>0</v>
      </c>
      <c r="W141">
        <f>'Student Scores'!U148</f>
        <v>0</v>
      </c>
      <c r="X141">
        <f>'Student Scores'!V148</f>
        <v>0</v>
      </c>
      <c r="Y141">
        <f>'Student Scores'!W148</f>
        <v>0</v>
      </c>
      <c r="Z141">
        <f>'Student Scores'!X148</f>
        <v>0</v>
      </c>
      <c r="AA141">
        <f>'Student Scores'!Y148</f>
        <v>0</v>
      </c>
      <c r="AB141">
        <f>'Student Scores'!Z148</f>
        <v>0</v>
      </c>
      <c r="AC141">
        <f>'Student Scores'!AA148</f>
        <v>0</v>
      </c>
      <c r="AD141">
        <f>'Student Scores'!AB148</f>
        <v>0</v>
      </c>
      <c r="AE141">
        <f>'Student Scores'!AC148</f>
        <v>0</v>
      </c>
      <c r="AF141">
        <f>'Student Scores'!AD148</f>
        <v>0</v>
      </c>
      <c r="AG141">
        <f>'Student Scores'!AE148</f>
        <v>0</v>
      </c>
      <c r="AH141">
        <f>'Student Scores'!AF148</f>
        <v>0</v>
      </c>
      <c r="AI141">
        <f>'Student Scores'!AG148</f>
        <v>0</v>
      </c>
      <c r="AJ141">
        <f>'Student Scores'!AH148</f>
        <v>0</v>
      </c>
      <c r="AK141">
        <f>'Student Scores'!AI148</f>
        <v>0</v>
      </c>
      <c r="AL141">
        <f>'Student Scores'!AJ148</f>
        <v>0</v>
      </c>
      <c r="AM141">
        <f>'Student Scores'!AK148</f>
        <v>0</v>
      </c>
      <c r="AN141">
        <f>'Student Scores'!AL148</f>
        <v>0</v>
      </c>
      <c r="AO141">
        <f>'Student Scores'!AM148</f>
        <v>0</v>
      </c>
      <c r="AP141">
        <f>'Student Scores'!AN148</f>
        <v>0</v>
      </c>
      <c r="AQ141">
        <f>'Student Scores'!AO148</f>
        <v>0</v>
      </c>
      <c r="AR141">
        <f>'Student Scores'!AP148</f>
        <v>0</v>
      </c>
      <c r="AS141">
        <f>'Student Scores'!AQ148</f>
        <v>0</v>
      </c>
      <c r="AT141">
        <f>'Student Scores'!AR148</f>
        <v>0</v>
      </c>
      <c r="AU141">
        <f>'Student Scores'!AS148</f>
        <v>0</v>
      </c>
      <c r="AV141">
        <f>'Student Scores'!AT148</f>
        <v>0</v>
      </c>
      <c r="AW141">
        <f>'Student Scores'!AU148</f>
        <v>0</v>
      </c>
      <c r="AX141">
        <f>'Student Scores'!AV148</f>
        <v>0</v>
      </c>
      <c r="AY141">
        <f>'Student Scores'!AW148</f>
        <v>0</v>
      </c>
      <c r="AZ141">
        <f>'Student Scores'!AX148</f>
        <v>0</v>
      </c>
      <c r="BA141">
        <f>'Student Scores'!AY148</f>
        <v>0</v>
      </c>
      <c r="BB141">
        <f>'Student Scores'!AZ148</f>
        <v>0</v>
      </c>
      <c r="BC141">
        <f>'Student Scores'!BA148</f>
        <v>0</v>
      </c>
      <c r="BD141">
        <f>'Student Scores'!BB148</f>
        <v>0</v>
      </c>
      <c r="BE141">
        <f>'Student Scores'!BC148</f>
        <v>0</v>
      </c>
      <c r="BF141">
        <f>'Student Scores'!BD148</f>
        <v>0</v>
      </c>
      <c r="BG141">
        <f>'Student Scores'!BE148</f>
        <v>0</v>
      </c>
      <c r="BH141">
        <f>'Student Scores'!BF148</f>
        <v>0</v>
      </c>
      <c r="BI141">
        <f>'Student Scores'!BG148</f>
        <v>0</v>
      </c>
      <c r="BJ141">
        <f>'Student Scores'!BH148</f>
        <v>0</v>
      </c>
      <c r="BK141">
        <f>'Student Scores'!BI148</f>
        <v>0</v>
      </c>
      <c r="BL141">
        <f>'Student Scores'!BJ148</f>
        <v>0</v>
      </c>
      <c r="BM141">
        <f>'Student Scores'!BK148</f>
        <v>0</v>
      </c>
      <c r="BN141">
        <f>'Student Scores'!BL148</f>
        <v>0</v>
      </c>
      <c r="BO141">
        <f>'Student Scores'!BM148</f>
        <v>0</v>
      </c>
      <c r="BP141">
        <f>'Student Scores'!BN148</f>
        <v>0</v>
      </c>
      <c r="BQ141">
        <f>'Student Scores'!BO148</f>
        <v>0</v>
      </c>
      <c r="BR141">
        <f>'Student Scores'!BP148</f>
        <v>0</v>
      </c>
      <c r="BS141">
        <f>'Student Scores'!BQ148</f>
        <v>0</v>
      </c>
      <c r="BT141">
        <f>'Student Scores'!BR148</f>
        <v>0</v>
      </c>
      <c r="BU141">
        <f>'Student Scores'!BS148</f>
        <v>0</v>
      </c>
    </row>
    <row r="142" spans="1:73" ht="15">
      <c r="A142">
        <f>IF(ISBLANK('Student Scores'!A149),"",2018)</f>
      </c>
      <c r="B142">
        <f>IF(ISBLANK('Student Scores'!A149),"",'Student Scores'!$C$3)</f>
      </c>
      <c r="C142">
        <f>IF(ISBLANK('Student Scores'!A149),"",'Student Scores'!$C$1)</f>
      </c>
      <c r="D142" s="1">
        <f>'Student Scores'!A149</f>
        <v>0</v>
      </c>
      <c r="E142">
        <f>'Student Scores'!C149</f>
        <v>0</v>
      </c>
      <c r="F142">
        <f>'Student Scores'!D149</f>
        <v>0</v>
      </c>
      <c r="G142">
        <f>'Student Scores'!E149</f>
        <v>0</v>
      </c>
      <c r="H142">
        <f>'Student Scores'!F149</f>
        <v>0</v>
      </c>
      <c r="I142">
        <f>'Student Scores'!G149</f>
        <v>0</v>
      </c>
      <c r="J142">
        <f>'Student Scores'!H149</f>
        <v>0</v>
      </c>
      <c r="K142">
        <f>'Student Scores'!I149</f>
        <v>0</v>
      </c>
      <c r="L142">
        <f>'Student Scores'!J149</f>
        <v>0</v>
      </c>
      <c r="M142">
        <f>'Student Scores'!K149</f>
        <v>0</v>
      </c>
      <c r="N142">
        <f>'Student Scores'!L149</f>
        <v>0</v>
      </c>
      <c r="O142">
        <f>'Student Scores'!M149</f>
        <v>0</v>
      </c>
      <c r="P142">
        <f>'Student Scores'!N149</f>
        <v>0</v>
      </c>
      <c r="Q142">
        <f>'Student Scores'!O149</f>
        <v>0</v>
      </c>
      <c r="R142">
        <f>'Student Scores'!P149</f>
        <v>0</v>
      </c>
      <c r="S142">
        <f>'Student Scores'!Q149</f>
        <v>0</v>
      </c>
      <c r="T142">
        <f>'Student Scores'!R149</f>
        <v>0</v>
      </c>
      <c r="U142">
        <f>'Student Scores'!S149</f>
        <v>0</v>
      </c>
      <c r="V142">
        <f>'Student Scores'!T149</f>
        <v>0</v>
      </c>
      <c r="W142">
        <f>'Student Scores'!U149</f>
        <v>0</v>
      </c>
      <c r="X142">
        <f>'Student Scores'!V149</f>
        <v>0</v>
      </c>
      <c r="Y142">
        <f>'Student Scores'!W149</f>
        <v>0</v>
      </c>
      <c r="Z142">
        <f>'Student Scores'!X149</f>
        <v>0</v>
      </c>
      <c r="AA142">
        <f>'Student Scores'!Y149</f>
        <v>0</v>
      </c>
      <c r="AB142">
        <f>'Student Scores'!Z149</f>
        <v>0</v>
      </c>
      <c r="AC142">
        <f>'Student Scores'!AA149</f>
        <v>0</v>
      </c>
      <c r="AD142">
        <f>'Student Scores'!AB149</f>
        <v>0</v>
      </c>
      <c r="AE142">
        <f>'Student Scores'!AC149</f>
        <v>0</v>
      </c>
      <c r="AF142">
        <f>'Student Scores'!AD149</f>
        <v>0</v>
      </c>
      <c r="AG142">
        <f>'Student Scores'!AE149</f>
        <v>0</v>
      </c>
      <c r="AH142">
        <f>'Student Scores'!AF149</f>
        <v>0</v>
      </c>
      <c r="AI142">
        <f>'Student Scores'!AG149</f>
        <v>0</v>
      </c>
      <c r="AJ142">
        <f>'Student Scores'!AH149</f>
        <v>0</v>
      </c>
      <c r="AK142">
        <f>'Student Scores'!AI149</f>
        <v>0</v>
      </c>
      <c r="AL142">
        <f>'Student Scores'!AJ149</f>
        <v>0</v>
      </c>
      <c r="AM142">
        <f>'Student Scores'!AK149</f>
        <v>0</v>
      </c>
      <c r="AN142">
        <f>'Student Scores'!AL149</f>
        <v>0</v>
      </c>
      <c r="AO142">
        <f>'Student Scores'!AM149</f>
        <v>0</v>
      </c>
      <c r="AP142">
        <f>'Student Scores'!AN149</f>
        <v>0</v>
      </c>
      <c r="AQ142">
        <f>'Student Scores'!AO149</f>
        <v>0</v>
      </c>
      <c r="AR142">
        <f>'Student Scores'!AP149</f>
        <v>0</v>
      </c>
      <c r="AS142">
        <f>'Student Scores'!AQ149</f>
        <v>0</v>
      </c>
      <c r="AT142">
        <f>'Student Scores'!AR149</f>
        <v>0</v>
      </c>
      <c r="AU142">
        <f>'Student Scores'!AS149</f>
        <v>0</v>
      </c>
      <c r="AV142">
        <f>'Student Scores'!AT149</f>
        <v>0</v>
      </c>
      <c r="AW142">
        <f>'Student Scores'!AU149</f>
        <v>0</v>
      </c>
      <c r="AX142">
        <f>'Student Scores'!AV149</f>
        <v>0</v>
      </c>
      <c r="AY142">
        <f>'Student Scores'!AW149</f>
        <v>0</v>
      </c>
      <c r="AZ142">
        <f>'Student Scores'!AX149</f>
        <v>0</v>
      </c>
      <c r="BA142">
        <f>'Student Scores'!AY149</f>
        <v>0</v>
      </c>
      <c r="BB142">
        <f>'Student Scores'!AZ149</f>
        <v>0</v>
      </c>
      <c r="BC142">
        <f>'Student Scores'!BA149</f>
        <v>0</v>
      </c>
      <c r="BD142">
        <f>'Student Scores'!BB149</f>
        <v>0</v>
      </c>
      <c r="BE142">
        <f>'Student Scores'!BC149</f>
        <v>0</v>
      </c>
      <c r="BF142">
        <f>'Student Scores'!BD149</f>
        <v>0</v>
      </c>
      <c r="BG142">
        <f>'Student Scores'!BE149</f>
        <v>0</v>
      </c>
      <c r="BH142">
        <f>'Student Scores'!BF149</f>
        <v>0</v>
      </c>
      <c r="BI142">
        <f>'Student Scores'!BG149</f>
        <v>0</v>
      </c>
      <c r="BJ142">
        <f>'Student Scores'!BH149</f>
        <v>0</v>
      </c>
      <c r="BK142">
        <f>'Student Scores'!BI149</f>
        <v>0</v>
      </c>
      <c r="BL142">
        <f>'Student Scores'!BJ149</f>
        <v>0</v>
      </c>
      <c r="BM142">
        <f>'Student Scores'!BK149</f>
        <v>0</v>
      </c>
      <c r="BN142">
        <f>'Student Scores'!BL149</f>
        <v>0</v>
      </c>
      <c r="BO142">
        <f>'Student Scores'!BM149</f>
        <v>0</v>
      </c>
      <c r="BP142">
        <f>'Student Scores'!BN149</f>
        <v>0</v>
      </c>
      <c r="BQ142">
        <f>'Student Scores'!BO149</f>
        <v>0</v>
      </c>
      <c r="BR142">
        <f>'Student Scores'!BP149</f>
        <v>0</v>
      </c>
      <c r="BS142">
        <f>'Student Scores'!BQ149</f>
        <v>0</v>
      </c>
      <c r="BT142">
        <f>'Student Scores'!BR149</f>
        <v>0</v>
      </c>
      <c r="BU142">
        <f>'Student Scores'!BS149</f>
        <v>0</v>
      </c>
    </row>
    <row r="143" spans="1:73" ht="15">
      <c r="A143">
        <f>IF(ISBLANK('Student Scores'!A150),"",2018)</f>
      </c>
      <c r="B143">
        <f>IF(ISBLANK('Student Scores'!A150),"",'Student Scores'!$C$3)</f>
      </c>
      <c r="C143">
        <f>IF(ISBLANK('Student Scores'!A150),"",'Student Scores'!$C$1)</f>
      </c>
      <c r="D143" s="1">
        <f>'Student Scores'!A150</f>
        <v>0</v>
      </c>
      <c r="E143">
        <f>'Student Scores'!C150</f>
        <v>0</v>
      </c>
      <c r="F143">
        <f>'Student Scores'!D150</f>
        <v>0</v>
      </c>
      <c r="G143">
        <f>'Student Scores'!E150</f>
        <v>0</v>
      </c>
      <c r="H143">
        <f>'Student Scores'!F150</f>
        <v>0</v>
      </c>
      <c r="I143">
        <f>'Student Scores'!G150</f>
        <v>0</v>
      </c>
      <c r="J143">
        <f>'Student Scores'!H150</f>
        <v>0</v>
      </c>
      <c r="K143">
        <f>'Student Scores'!I150</f>
        <v>0</v>
      </c>
      <c r="L143">
        <f>'Student Scores'!J150</f>
        <v>0</v>
      </c>
      <c r="M143">
        <f>'Student Scores'!K150</f>
        <v>0</v>
      </c>
      <c r="N143">
        <f>'Student Scores'!L150</f>
        <v>0</v>
      </c>
      <c r="O143">
        <f>'Student Scores'!M150</f>
        <v>0</v>
      </c>
      <c r="P143">
        <f>'Student Scores'!N150</f>
        <v>0</v>
      </c>
      <c r="Q143">
        <f>'Student Scores'!O150</f>
        <v>0</v>
      </c>
      <c r="R143">
        <f>'Student Scores'!P150</f>
        <v>0</v>
      </c>
      <c r="S143">
        <f>'Student Scores'!Q150</f>
        <v>0</v>
      </c>
      <c r="T143">
        <f>'Student Scores'!R150</f>
        <v>0</v>
      </c>
      <c r="U143">
        <f>'Student Scores'!S150</f>
        <v>0</v>
      </c>
      <c r="V143">
        <f>'Student Scores'!T150</f>
        <v>0</v>
      </c>
      <c r="W143">
        <f>'Student Scores'!U150</f>
        <v>0</v>
      </c>
      <c r="X143">
        <f>'Student Scores'!V150</f>
        <v>0</v>
      </c>
      <c r="Y143">
        <f>'Student Scores'!W150</f>
        <v>0</v>
      </c>
      <c r="Z143">
        <f>'Student Scores'!X150</f>
        <v>0</v>
      </c>
      <c r="AA143">
        <f>'Student Scores'!Y150</f>
        <v>0</v>
      </c>
      <c r="AB143">
        <f>'Student Scores'!Z150</f>
        <v>0</v>
      </c>
      <c r="AC143">
        <f>'Student Scores'!AA150</f>
        <v>0</v>
      </c>
      <c r="AD143">
        <f>'Student Scores'!AB150</f>
        <v>0</v>
      </c>
      <c r="AE143">
        <f>'Student Scores'!AC150</f>
        <v>0</v>
      </c>
      <c r="AF143">
        <f>'Student Scores'!AD150</f>
        <v>0</v>
      </c>
      <c r="AG143">
        <f>'Student Scores'!AE150</f>
        <v>0</v>
      </c>
      <c r="AH143">
        <f>'Student Scores'!AF150</f>
        <v>0</v>
      </c>
      <c r="AI143">
        <f>'Student Scores'!AG150</f>
        <v>0</v>
      </c>
      <c r="AJ143">
        <f>'Student Scores'!AH150</f>
        <v>0</v>
      </c>
      <c r="AK143">
        <f>'Student Scores'!AI150</f>
        <v>0</v>
      </c>
      <c r="AL143">
        <f>'Student Scores'!AJ150</f>
        <v>0</v>
      </c>
      <c r="AM143">
        <f>'Student Scores'!AK150</f>
        <v>0</v>
      </c>
      <c r="AN143">
        <f>'Student Scores'!AL150</f>
        <v>0</v>
      </c>
      <c r="AO143">
        <f>'Student Scores'!AM150</f>
        <v>0</v>
      </c>
      <c r="AP143">
        <f>'Student Scores'!AN150</f>
        <v>0</v>
      </c>
      <c r="AQ143">
        <f>'Student Scores'!AO150</f>
        <v>0</v>
      </c>
      <c r="AR143">
        <f>'Student Scores'!AP150</f>
        <v>0</v>
      </c>
      <c r="AS143">
        <f>'Student Scores'!AQ150</f>
        <v>0</v>
      </c>
      <c r="AT143">
        <f>'Student Scores'!AR150</f>
        <v>0</v>
      </c>
      <c r="AU143">
        <f>'Student Scores'!AS150</f>
        <v>0</v>
      </c>
      <c r="AV143">
        <f>'Student Scores'!AT150</f>
        <v>0</v>
      </c>
      <c r="AW143">
        <f>'Student Scores'!AU150</f>
        <v>0</v>
      </c>
      <c r="AX143">
        <f>'Student Scores'!AV150</f>
        <v>0</v>
      </c>
      <c r="AY143">
        <f>'Student Scores'!AW150</f>
        <v>0</v>
      </c>
      <c r="AZ143">
        <f>'Student Scores'!AX150</f>
        <v>0</v>
      </c>
      <c r="BA143">
        <f>'Student Scores'!AY150</f>
        <v>0</v>
      </c>
      <c r="BB143">
        <f>'Student Scores'!AZ150</f>
        <v>0</v>
      </c>
      <c r="BC143">
        <f>'Student Scores'!BA150</f>
        <v>0</v>
      </c>
      <c r="BD143">
        <f>'Student Scores'!BB150</f>
        <v>0</v>
      </c>
      <c r="BE143">
        <f>'Student Scores'!BC150</f>
        <v>0</v>
      </c>
      <c r="BF143">
        <f>'Student Scores'!BD150</f>
        <v>0</v>
      </c>
      <c r="BG143">
        <f>'Student Scores'!BE150</f>
        <v>0</v>
      </c>
      <c r="BH143">
        <f>'Student Scores'!BF150</f>
        <v>0</v>
      </c>
      <c r="BI143">
        <f>'Student Scores'!BG150</f>
        <v>0</v>
      </c>
      <c r="BJ143">
        <f>'Student Scores'!BH150</f>
        <v>0</v>
      </c>
      <c r="BK143">
        <f>'Student Scores'!BI150</f>
        <v>0</v>
      </c>
      <c r="BL143">
        <f>'Student Scores'!BJ150</f>
        <v>0</v>
      </c>
      <c r="BM143">
        <f>'Student Scores'!BK150</f>
        <v>0</v>
      </c>
      <c r="BN143">
        <f>'Student Scores'!BL150</f>
        <v>0</v>
      </c>
      <c r="BO143">
        <f>'Student Scores'!BM150</f>
        <v>0</v>
      </c>
      <c r="BP143">
        <f>'Student Scores'!BN150</f>
        <v>0</v>
      </c>
      <c r="BQ143">
        <f>'Student Scores'!BO150</f>
        <v>0</v>
      </c>
      <c r="BR143">
        <f>'Student Scores'!BP150</f>
        <v>0</v>
      </c>
      <c r="BS143">
        <f>'Student Scores'!BQ150</f>
        <v>0</v>
      </c>
      <c r="BT143">
        <f>'Student Scores'!BR150</f>
        <v>0</v>
      </c>
      <c r="BU143">
        <f>'Student Scores'!BS150</f>
        <v>0</v>
      </c>
    </row>
    <row r="144" spans="1:73" ht="15">
      <c r="A144">
        <f>IF(ISBLANK('Student Scores'!A151),"",2018)</f>
      </c>
      <c r="B144">
        <f>IF(ISBLANK('Student Scores'!A151),"",'Student Scores'!$C$3)</f>
      </c>
      <c r="C144">
        <f>IF(ISBLANK('Student Scores'!A151),"",'Student Scores'!$C$1)</f>
      </c>
      <c r="D144" s="1">
        <f>'Student Scores'!A151</f>
        <v>0</v>
      </c>
      <c r="E144">
        <f>'Student Scores'!C151</f>
        <v>0</v>
      </c>
      <c r="F144">
        <f>'Student Scores'!D151</f>
        <v>0</v>
      </c>
      <c r="G144">
        <f>'Student Scores'!E151</f>
        <v>0</v>
      </c>
      <c r="H144">
        <f>'Student Scores'!F151</f>
        <v>0</v>
      </c>
      <c r="I144">
        <f>'Student Scores'!G151</f>
        <v>0</v>
      </c>
      <c r="J144">
        <f>'Student Scores'!H151</f>
        <v>0</v>
      </c>
      <c r="K144">
        <f>'Student Scores'!I151</f>
        <v>0</v>
      </c>
      <c r="L144">
        <f>'Student Scores'!J151</f>
        <v>0</v>
      </c>
      <c r="M144">
        <f>'Student Scores'!K151</f>
        <v>0</v>
      </c>
      <c r="N144">
        <f>'Student Scores'!L151</f>
        <v>0</v>
      </c>
      <c r="O144">
        <f>'Student Scores'!M151</f>
        <v>0</v>
      </c>
      <c r="P144">
        <f>'Student Scores'!N151</f>
        <v>0</v>
      </c>
      <c r="Q144">
        <f>'Student Scores'!O151</f>
        <v>0</v>
      </c>
      <c r="R144">
        <f>'Student Scores'!P151</f>
        <v>0</v>
      </c>
      <c r="S144">
        <f>'Student Scores'!Q151</f>
        <v>0</v>
      </c>
      <c r="T144">
        <f>'Student Scores'!R151</f>
        <v>0</v>
      </c>
      <c r="U144">
        <f>'Student Scores'!S151</f>
        <v>0</v>
      </c>
      <c r="V144">
        <f>'Student Scores'!T151</f>
        <v>0</v>
      </c>
      <c r="W144">
        <f>'Student Scores'!U151</f>
        <v>0</v>
      </c>
      <c r="X144">
        <f>'Student Scores'!V151</f>
        <v>0</v>
      </c>
      <c r="Y144">
        <f>'Student Scores'!W151</f>
        <v>0</v>
      </c>
      <c r="Z144">
        <f>'Student Scores'!X151</f>
        <v>0</v>
      </c>
      <c r="AA144">
        <f>'Student Scores'!Y151</f>
        <v>0</v>
      </c>
      <c r="AB144">
        <f>'Student Scores'!Z151</f>
        <v>0</v>
      </c>
      <c r="AC144">
        <f>'Student Scores'!AA151</f>
        <v>0</v>
      </c>
      <c r="AD144">
        <f>'Student Scores'!AB151</f>
        <v>0</v>
      </c>
      <c r="AE144">
        <f>'Student Scores'!AC151</f>
        <v>0</v>
      </c>
      <c r="AF144">
        <f>'Student Scores'!AD151</f>
        <v>0</v>
      </c>
      <c r="AG144">
        <f>'Student Scores'!AE151</f>
        <v>0</v>
      </c>
      <c r="AH144">
        <f>'Student Scores'!AF151</f>
        <v>0</v>
      </c>
      <c r="AI144">
        <f>'Student Scores'!AG151</f>
        <v>0</v>
      </c>
      <c r="AJ144">
        <f>'Student Scores'!AH151</f>
        <v>0</v>
      </c>
      <c r="AK144">
        <f>'Student Scores'!AI151</f>
        <v>0</v>
      </c>
      <c r="AL144">
        <f>'Student Scores'!AJ151</f>
        <v>0</v>
      </c>
      <c r="AM144">
        <f>'Student Scores'!AK151</f>
        <v>0</v>
      </c>
      <c r="AN144">
        <f>'Student Scores'!AL151</f>
        <v>0</v>
      </c>
      <c r="AO144">
        <f>'Student Scores'!AM151</f>
        <v>0</v>
      </c>
      <c r="AP144">
        <f>'Student Scores'!AN151</f>
        <v>0</v>
      </c>
      <c r="AQ144">
        <f>'Student Scores'!AO151</f>
        <v>0</v>
      </c>
      <c r="AR144">
        <f>'Student Scores'!AP151</f>
        <v>0</v>
      </c>
      <c r="AS144">
        <f>'Student Scores'!AQ151</f>
        <v>0</v>
      </c>
      <c r="AT144">
        <f>'Student Scores'!AR151</f>
        <v>0</v>
      </c>
      <c r="AU144">
        <f>'Student Scores'!AS151</f>
        <v>0</v>
      </c>
      <c r="AV144">
        <f>'Student Scores'!AT151</f>
        <v>0</v>
      </c>
      <c r="AW144">
        <f>'Student Scores'!AU151</f>
        <v>0</v>
      </c>
      <c r="AX144">
        <f>'Student Scores'!AV151</f>
        <v>0</v>
      </c>
      <c r="AY144">
        <f>'Student Scores'!AW151</f>
        <v>0</v>
      </c>
      <c r="AZ144">
        <f>'Student Scores'!AX151</f>
        <v>0</v>
      </c>
      <c r="BA144">
        <f>'Student Scores'!AY151</f>
        <v>0</v>
      </c>
      <c r="BB144">
        <f>'Student Scores'!AZ151</f>
        <v>0</v>
      </c>
      <c r="BC144">
        <f>'Student Scores'!BA151</f>
        <v>0</v>
      </c>
      <c r="BD144">
        <f>'Student Scores'!BB151</f>
        <v>0</v>
      </c>
      <c r="BE144">
        <f>'Student Scores'!BC151</f>
        <v>0</v>
      </c>
      <c r="BF144">
        <f>'Student Scores'!BD151</f>
        <v>0</v>
      </c>
      <c r="BG144">
        <f>'Student Scores'!BE151</f>
        <v>0</v>
      </c>
      <c r="BH144">
        <f>'Student Scores'!BF151</f>
        <v>0</v>
      </c>
      <c r="BI144">
        <f>'Student Scores'!BG151</f>
        <v>0</v>
      </c>
      <c r="BJ144">
        <f>'Student Scores'!BH151</f>
        <v>0</v>
      </c>
      <c r="BK144">
        <f>'Student Scores'!BI151</f>
        <v>0</v>
      </c>
      <c r="BL144">
        <f>'Student Scores'!BJ151</f>
        <v>0</v>
      </c>
      <c r="BM144">
        <f>'Student Scores'!BK151</f>
        <v>0</v>
      </c>
      <c r="BN144">
        <f>'Student Scores'!BL151</f>
        <v>0</v>
      </c>
      <c r="BO144">
        <f>'Student Scores'!BM151</f>
        <v>0</v>
      </c>
      <c r="BP144">
        <f>'Student Scores'!BN151</f>
        <v>0</v>
      </c>
      <c r="BQ144">
        <f>'Student Scores'!BO151</f>
        <v>0</v>
      </c>
      <c r="BR144">
        <f>'Student Scores'!BP151</f>
        <v>0</v>
      </c>
      <c r="BS144">
        <f>'Student Scores'!BQ151</f>
        <v>0</v>
      </c>
      <c r="BT144">
        <f>'Student Scores'!BR151</f>
        <v>0</v>
      </c>
      <c r="BU144">
        <f>'Student Scores'!BS151</f>
        <v>0</v>
      </c>
    </row>
    <row r="145" spans="1:73" ht="15">
      <c r="A145">
        <f>IF(ISBLANK('Student Scores'!A152),"",2018)</f>
      </c>
      <c r="B145">
        <f>IF(ISBLANK('Student Scores'!A152),"",'Student Scores'!$C$3)</f>
      </c>
      <c r="C145">
        <f>IF(ISBLANK('Student Scores'!A152),"",'Student Scores'!$C$1)</f>
      </c>
      <c r="D145" s="1">
        <f>'Student Scores'!A152</f>
        <v>0</v>
      </c>
      <c r="E145">
        <f>'Student Scores'!C152</f>
        <v>0</v>
      </c>
      <c r="F145">
        <f>'Student Scores'!D152</f>
        <v>0</v>
      </c>
      <c r="G145">
        <f>'Student Scores'!E152</f>
        <v>0</v>
      </c>
      <c r="H145">
        <f>'Student Scores'!F152</f>
        <v>0</v>
      </c>
      <c r="I145">
        <f>'Student Scores'!G152</f>
        <v>0</v>
      </c>
      <c r="J145">
        <f>'Student Scores'!H152</f>
        <v>0</v>
      </c>
      <c r="K145">
        <f>'Student Scores'!I152</f>
        <v>0</v>
      </c>
      <c r="L145">
        <f>'Student Scores'!J152</f>
        <v>0</v>
      </c>
      <c r="M145">
        <f>'Student Scores'!K152</f>
        <v>0</v>
      </c>
      <c r="N145">
        <f>'Student Scores'!L152</f>
        <v>0</v>
      </c>
      <c r="O145">
        <f>'Student Scores'!M152</f>
        <v>0</v>
      </c>
      <c r="P145">
        <f>'Student Scores'!N152</f>
        <v>0</v>
      </c>
      <c r="Q145">
        <f>'Student Scores'!O152</f>
        <v>0</v>
      </c>
      <c r="R145">
        <f>'Student Scores'!P152</f>
        <v>0</v>
      </c>
      <c r="S145">
        <f>'Student Scores'!Q152</f>
        <v>0</v>
      </c>
      <c r="T145">
        <f>'Student Scores'!R152</f>
        <v>0</v>
      </c>
      <c r="U145">
        <f>'Student Scores'!S152</f>
        <v>0</v>
      </c>
      <c r="V145">
        <f>'Student Scores'!T152</f>
        <v>0</v>
      </c>
      <c r="W145">
        <f>'Student Scores'!U152</f>
        <v>0</v>
      </c>
      <c r="X145">
        <f>'Student Scores'!V152</f>
        <v>0</v>
      </c>
      <c r="Y145">
        <f>'Student Scores'!W152</f>
        <v>0</v>
      </c>
      <c r="Z145">
        <f>'Student Scores'!X152</f>
        <v>0</v>
      </c>
      <c r="AA145">
        <f>'Student Scores'!Y152</f>
        <v>0</v>
      </c>
      <c r="AB145">
        <f>'Student Scores'!Z152</f>
        <v>0</v>
      </c>
      <c r="AC145">
        <f>'Student Scores'!AA152</f>
        <v>0</v>
      </c>
      <c r="AD145">
        <f>'Student Scores'!AB152</f>
        <v>0</v>
      </c>
      <c r="AE145">
        <f>'Student Scores'!AC152</f>
        <v>0</v>
      </c>
      <c r="AF145">
        <f>'Student Scores'!AD152</f>
        <v>0</v>
      </c>
      <c r="AG145">
        <f>'Student Scores'!AE152</f>
        <v>0</v>
      </c>
      <c r="AH145">
        <f>'Student Scores'!AF152</f>
        <v>0</v>
      </c>
      <c r="AI145">
        <f>'Student Scores'!AG152</f>
        <v>0</v>
      </c>
      <c r="AJ145">
        <f>'Student Scores'!AH152</f>
        <v>0</v>
      </c>
      <c r="AK145">
        <f>'Student Scores'!AI152</f>
        <v>0</v>
      </c>
      <c r="AL145">
        <f>'Student Scores'!AJ152</f>
        <v>0</v>
      </c>
      <c r="AM145">
        <f>'Student Scores'!AK152</f>
        <v>0</v>
      </c>
      <c r="AN145">
        <f>'Student Scores'!AL152</f>
        <v>0</v>
      </c>
      <c r="AO145">
        <f>'Student Scores'!AM152</f>
        <v>0</v>
      </c>
      <c r="AP145">
        <f>'Student Scores'!AN152</f>
        <v>0</v>
      </c>
      <c r="AQ145">
        <f>'Student Scores'!AO152</f>
        <v>0</v>
      </c>
      <c r="AR145">
        <f>'Student Scores'!AP152</f>
        <v>0</v>
      </c>
      <c r="AS145">
        <f>'Student Scores'!AQ152</f>
        <v>0</v>
      </c>
      <c r="AT145">
        <f>'Student Scores'!AR152</f>
        <v>0</v>
      </c>
      <c r="AU145">
        <f>'Student Scores'!AS152</f>
        <v>0</v>
      </c>
      <c r="AV145">
        <f>'Student Scores'!AT152</f>
        <v>0</v>
      </c>
      <c r="AW145">
        <f>'Student Scores'!AU152</f>
        <v>0</v>
      </c>
      <c r="AX145">
        <f>'Student Scores'!AV152</f>
        <v>0</v>
      </c>
      <c r="AY145">
        <f>'Student Scores'!AW152</f>
        <v>0</v>
      </c>
      <c r="AZ145">
        <f>'Student Scores'!AX152</f>
        <v>0</v>
      </c>
      <c r="BA145">
        <f>'Student Scores'!AY152</f>
        <v>0</v>
      </c>
      <c r="BB145">
        <f>'Student Scores'!AZ152</f>
        <v>0</v>
      </c>
      <c r="BC145">
        <f>'Student Scores'!BA152</f>
        <v>0</v>
      </c>
      <c r="BD145">
        <f>'Student Scores'!BB152</f>
        <v>0</v>
      </c>
      <c r="BE145">
        <f>'Student Scores'!BC152</f>
        <v>0</v>
      </c>
      <c r="BF145">
        <f>'Student Scores'!BD152</f>
        <v>0</v>
      </c>
      <c r="BG145">
        <f>'Student Scores'!BE152</f>
        <v>0</v>
      </c>
      <c r="BH145">
        <f>'Student Scores'!BF152</f>
        <v>0</v>
      </c>
      <c r="BI145">
        <f>'Student Scores'!BG152</f>
        <v>0</v>
      </c>
      <c r="BJ145">
        <f>'Student Scores'!BH152</f>
        <v>0</v>
      </c>
      <c r="BK145">
        <f>'Student Scores'!BI152</f>
        <v>0</v>
      </c>
      <c r="BL145">
        <f>'Student Scores'!BJ152</f>
        <v>0</v>
      </c>
      <c r="BM145">
        <f>'Student Scores'!BK152</f>
        <v>0</v>
      </c>
      <c r="BN145">
        <f>'Student Scores'!BL152</f>
        <v>0</v>
      </c>
      <c r="BO145">
        <f>'Student Scores'!BM152</f>
        <v>0</v>
      </c>
      <c r="BP145">
        <f>'Student Scores'!BN152</f>
        <v>0</v>
      </c>
      <c r="BQ145">
        <f>'Student Scores'!BO152</f>
        <v>0</v>
      </c>
      <c r="BR145">
        <f>'Student Scores'!BP152</f>
        <v>0</v>
      </c>
      <c r="BS145">
        <f>'Student Scores'!BQ152</f>
        <v>0</v>
      </c>
      <c r="BT145">
        <f>'Student Scores'!BR152</f>
        <v>0</v>
      </c>
      <c r="BU145">
        <f>'Student Scores'!BS152</f>
        <v>0</v>
      </c>
    </row>
    <row r="146" spans="1:73" ht="15">
      <c r="A146">
        <f>IF(ISBLANK('Student Scores'!A153),"",2018)</f>
      </c>
      <c r="B146">
        <f>IF(ISBLANK('Student Scores'!A153),"",'Student Scores'!$C$3)</f>
      </c>
      <c r="C146">
        <f>IF(ISBLANK('Student Scores'!A153),"",'Student Scores'!$C$1)</f>
      </c>
      <c r="D146" s="1">
        <f>'Student Scores'!A153</f>
        <v>0</v>
      </c>
      <c r="E146">
        <f>'Student Scores'!C153</f>
        <v>0</v>
      </c>
      <c r="F146">
        <f>'Student Scores'!D153</f>
        <v>0</v>
      </c>
      <c r="G146">
        <f>'Student Scores'!E153</f>
        <v>0</v>
      </c>
      <c r="H146">
        <f>'Student Scores'!F153</f>
        <v>0</v>
      </c>
      <c r="I146">
        <f>'Student Scores'!G153</f>
        <v>0</v>
      </c>
      <c r="J146">
        <f>'Student Scores'!H153</f>
        <v>0</v>
      </c>
      <c r="K146">
        <f>'Student Scores'!I153</f>
        <v>0</v>
      </c>
      <c r="L146">
        <f>'Student Scores'!J153</f>
        <v>0</v>
      </c>
      <c r="M146">
        <f>'Student Scores'!K153</f>
        <v>0</v>
      </c>
      <c r="N146">
        <f>'Student Scores'!L153</f>
        <v>0</v>
      </c>
      <c r="O146">
        <f>'Student Scores'!M153</f>
        <v>0</v>
      </c>
      <c r="P146">
        <f>'Student Scores'!N153</f>
        <v>0</v>
      </c>
      <c r="Q146">
        <f>'Student Scores'!O153</f>
        <v>0</v>
      </c>
      <c r="R146">
        <f>'Student Scores'!P153</f>
        <v>0</v>
      </c>
      <c r="S146">
        <f>'Student Scores'!Q153</f>
        <v>0</v>
      </c>
      <c r="T146">
        <f>'Student Scores'!R153</f>
        <v>0</v>
      </c>
      <c r="U146">
        <f>'Student Scores'!S153</f>
        <v>0</v>
      </c>
      <c r="V146">
        <f>'Student Scores'!T153</f>
        <v>0</v>
      </c>
      <c r="W146">
        <f>'Student Scores'!U153</f>
        <v>0</v>
      </c>
      <c r="X146">
        <f>'Student Scores'!V153</f>
        <v>0</v>
      </c>
      <c r="Y146">
        <f>'Student Scores'!W153</f>
        <v>0</v>
      </c>
      <c r="Z146">
        <f>'Student Scores'!X153</f>
        <v>0</v>
      </c>
      <c r="AA146">
        <f>'Student Scores'!Y153</f>
        <v>0</v>
      </c>
      <c r="AB146">
        <f>'Student Scores'!Z153</f>
        <v>0</v>
      </c>
      <c r="AC146">
        <f>'Student Scores'!AA153</f>
        <v>0</v>
      </c>
      <c r="AD146">
        <f>'Student Scores'!AB153</f>
        <v>0</v>
      </c>
      <c r="AE146">
        <f>'Student Scores'!AC153</f>
        <v>0</v>
      </c>
      <c r="AF146">
        <f>'Student Scores'!AD153</f>
        <v>0</v>
      </c>
      <c r="AG146">
        <f>'Student Scores'!AE153</f>
        <v>0</v>
      </c>
      <c r="AH146">
        <f>'Student Scores'!AF153</f>
        <v>0</v>
      </c>
      <c r="AI146">
        <f>'Student Scores'!AG153</f>
        <v>0</v>
      </c>
      <c r="AJ146">
        <f>'Student Scores'!AH153</f>
        <v>0</v>
      </c>
      <c r="AK146">
        <f>'Student Scores'!AI153</f>
        <v>0</v>
      </c>
      <c r="AL146">
        <f>'Student Scores'!AJ153</f>
        <v>0</v>
      </c>
      <c r="AM146">
        <f>'Student Scores'!AK153</f>
        <v>0</v>
      </c>
      <c r="AN146">
        <f>'Student Scores'!AL153</f>
        <v>0</v>
      </c>
      <c r="AO146">
        <f>'Student Scores'!AM153</f>
        <v>0</v>
      </c>
      <c r="AP146">
        <f>'Student Scores'!AN153</f>
        <v>0</v>
      </c>
      <c r="AQ146">
        <f>'Student Scores'!AO153</f>
        <v>0</v>
      </c>
      <c r="AR146">
        <f>'Student Scores'!AP153</f>
        <v>0</v>
      </c>
      <c r="AS146">
        <f>'Student Scores'!AQ153</f>
        <v>0</v>
      </c>
      <c r="AT146">
        <f>'Student Scores'!AR153</f>
        <v>0</v>
      </c>
      <c r="AU146">
        <f>'Student Scores'!AS153</f>
        <v>0</v>
      </c>
      <c r="AV146">
        <f>'Student Scores'!AT153</f>
        <v>0</v>
      </c>
      <c r="AW146">
        <f>'Student Scores'!AU153</f>
        <v>0</v>
      </c>
      <c r="AX146">
        <f>'Student Scores'!AV153</f>
        <v>0</v>
      </c>
      <c r="AY146">
        <f>'Student Scores'!AW153</f>
        <v>0</v>
      </c>
      <c r="AZ146">
        <f>'Student Scores'!AX153</f>
        <v>0</v>
      </c>
      <c r="BA146">
        <f>'Student Scores'!AY153</f>
        <v>0</v>
      </c>
      <c r="BB146">
        <f>'Student Scores'!AZ153</f>
        <v>0</v>
      </c>
      <c r="BC146">
        <f>'Student Scores'!BA153</f>
        <v>0</v>
      </c>
      <c r="BD146">
        <f>'Student Scores'!BB153</f>
        <v>0</v>
      </c>
      <c r="BE146">
        <f>'Student Scores'!BC153</f>
        <v>0</v>
      </c>
      <c r="BF146">
        <f>'Student Scores'!BD153</f>
        <v>0</v>
      </c>
      <c r="BG146">
        <f>'Student Scores'!BE153</f>
        <v>0</v>
      </c>
      <c r="BH146">
        <f>'Student Scores'!BF153</f>
        <v>0</v>
      </c>
      <c r="BI146">
        <f>'Student Scores'!BG153</f>
        <v>0</v>
      </c>
      <c r="BJ146">
        <f>'Student Scores'!BH153</f>
        <v>0</v>
      </c>
      <c r="BK146">
        <f>'Student Scores'!BI153</f>
        <v>0</v>
      </c>
      <c r="BL146">
        <f>'Student Scores'!BJ153</f>
        <v>0</v>
      </c>
      <c r="BM146">
        <f>'Student Scores'!BK153</f>
        <v>0</v>
      </c>
      <c r="BN146">
        <f>'Student Scores'!BL153</f>
        <v>0</v>
      </c>
      <c r="BO146">
        <f>'Student Scores'!BM153</f>
        <v>0</v>
      </c>
      <c r="BP146">
        <f>'Student Scores'!BN153</f>
        <v>0</v>
      </c>
      <c r="BQ146">
        <f>'Student Scores'!BO153</f>
        <v>0</v>
      </c>
      <c r="BR146">
        <f>'Student Scores'!BP153</f>
        <v>0</v>
      </c>
      <c r="BS146">
        <f>'Student Scores'!BQ153</f>
        <v>0</v>
      </c>
      <c r="BT146">
        <f>'Student Scores'!BR153</f>
        <v>0</v>
      </c>
      <c r="BU146">
        <f>'Student Scores'!BS153</f>
        <v>0</v>
      </c>
    </row>
    <row r="147" spans="1:73" ht="15">
      <c r="A147">
        <f>IF(ISBLANK('Student Scores'!A154),"",2018)</f>
      </c>
      <c r="B147">
        <f>IF(ISBLANK('Student Scores'!A154),"",'Student Scores'!$C$3)</f>
      </c>
      <c r="C147">
        <f>IF(ISBLANK('Student Scores'!A154),"",'Student Scores'!$C$1)</f>
      </c>
      <c r="D147" s="1">
        <f>'Student Scores'!A154</f>
        <v>0</v>
      </c>
      <c r="E147">
        <f>'Student Scores'!C154</f>
        <v>0</v>
      </c>
      <c r="F147">
        <f>'Student Scores'!D154</f>
        <v>0</v>
      </c>
      <c r="G147">
        <f>'Student Scores'!E154</f>
        <v>0</v>
      </c>
      <c r="H147">
        <f>'Student Scores'!F154</f>
        <v>0</v>
      </c>
      <c r="I147">
        <f>'Student Scores'!G154</f>
        <v>0</v>
      </c>
      <c r="J147">
        <f>'Student Scores'!H154</f>
        <v>0</v>
      </c>
      <c r="K147">
        <f>'Student Scores'!I154</f>
        <v>0</v>
      </c>
      <c r="L147">
        <f>'Student Scores'!J154</f>
        <v>0</v>
      </c>
      <c r="M147">
        <f>'Student Scores'!K154</f>
        <v>0</v>
      </c>
      <c r="N147">
        <f>'Student Scores'!L154</f>
        <v>0</v>
      </c>
      <c r="O147">
        <f>'Student Scores'!M154</f>
        <v>0</v>
      </c>
      <c r="P147">
        <f>'Student Scores'!N154</f>
        <v>0</v>
      </c>
      <c r="Q147">
        <f>'Student Scores'!O154</f>
        <v>0</v>
      </c>
      <c r="R147">
        <f>'Student Scores'!P154</f>
        <v>0</v>
      </c>
      <c r="S147">
        <f>'Student Scores'!Q154</f>
        <v>0</v>
      </c>
      <c r="T147">
        <f>'Student Scores'!R154</f>
        <v>0</v>
      </c>
      <c r="U147">
        <f>'Student Scores'!S154</f>
        <v>0</v>
      </c>
      <c r="V147">
        <f>'Student Scores'!T154</f>
        <v>0</v>
      </c>
      <c r="W147">
        <f>'Student Scores'!U154</f>
        <v>0</v>
      </c>
      <c r="X147">
        <f>'Student Scores'!V154</f>
        <v>0</v>
      </c>
      <c r="Y147">
        <f>'Student Scores'!W154</f>
        <v>0</v>
      </c>
      <c r="Z147">
        <f>'Student Scores'!X154</f>
        <v>0</v>
      </c>
      <c r="AA147">
        <f>'Student Scores'!Y154</f>
        <v>0</v>
      </c>
      <c r="AB147">
        <f>'Student Scores'!Z154</f>
        <v>0</v>
      </c>
      <c r="AC147">
        <f>'Student Scores'!AA154</f>
        <v>0</v>
      </c>
      <c r="AD147">
        <f>'Student Scores'!AB154</f>
        <v>0</v>
      </c>
      <c r="AE147">
        <f>'Student Scores'!AC154</f>
        <v>0</v>
      </c>
      <c r="AF147">
        <f>'Student Scores'!AD154</f>
        <v>0</v>
      </c>
      <c r="AG147">
        <f>'Student Scores'!AE154</f>
        <v>0</v>
      </c>
      <c r="AH147">
        <f>'Student Scores'!AF154</f>
        <v>0</v>
      </c>
      <c r="AI147">
        <f>'Student Scores'!AG154</f>
        <v>0</v>
      </c>
      <c r="AJ147">
        <f>'Student Scores'!AH154</f>
        <v>0</v>
      </c>
      <c r="AK147">
        <f>'Student Scores'!AI154</f>
        <v>0</v>
      </c>
      <c r="AL147">
        <f>'Student Scores'!AJ154</f>
        <v>0</v>
      </c>
      <c r="AM147">
        <f>'Student Scores'!AK154</f>
        <v>0</v>
      </c>
      <c r="AN147">
        <f>'Student Scores'!AL154</f>
        <v>0</v>
      </c>
      <c r="AO147">
        <f>'Student Scores'!AM154</f>
        <v>0</v>
      </c>
      <c r="AP147">
        <f>'Student Scores'!AN154</f>
        <v>0</v>
      </c>
      <c r="AQ147">
        <f>'Student Scores'!AO154</f>
        <v>0</v>
      </c>
      <c r="AR147">
        <f>'Student Scores'!AP154</f>
        <v>0</v>
      </c>
      <c r="AS147">
        <f>'Student Scores'!AQ154</f>
        <v>0</v>
      </c>
      <c r="AT147">
        <f>'Student Scores'!AR154</f>
        <v>0</v>
      </c>
      <c r="AU147">
        <f>'Student Scores'!AS154</f>
        <v>0</v>
      </c>
      <c r="AV147">
        <f>'Student Scores'!AT154</f>
        <v>0</v>
      </c>
      <c r="AW147">
        <f>'Student Scores'!AU154</f>
        <v>0</v>
      </c>
      <c r="AX147">
        <f>'Student Scores'!AV154</f>
        <v>0</v>
      </c>
      <c r="AY147">
        <f>'Student Scores'!AW154</f>
        <v>0</v>
      </c>
      <c r="AZ147">
        <f>'Student Scores'!AX154</f>
        <v>0</v>
      </c>
      <c r="BA147">
        <f>'Student Scores'!AY154</f>
        <v>0</v>
      </c>
      <c r="BB147">
        <f>'Student Scores'!AZ154</f>
        <v>0</v>
      </c>
      <c r="BC147">
        <f>'Student Scores'!BA154</f>
        <v>0</v>
      </c>
      <c r="BD147">
        <f>'Student Scores'!BB154</f>
        <v>0</v>
      </c>
      <c r="BE147">
        <f>'Student Scores'!BC154</f>
        <v>0</v>
      </c>
      <c r="BF147">
        <f>'Student Scores'!BD154</f>
        <v>0</v>
      </c>
      <c r="BG147">
        <f>'Student Scores'!BE154</f>
        <v>0</v>
      </c>
      <c r="BH147">
        <f>'Student Scores'!BF154</f>
        <v>0</v>
      </c>
      <c r="BI147">
        <f>'Student Scores'!BG154</f>
        <v>0</v>
      </c>
      <c r="BJ147">
        <f>'Student Scores'!BH154</f>
        <v>0</v>
      </c>
      <c r="BK147">
        <f>'Student Scores'!BI154</f>
        <v>0</v>
      </c>
      <c r="BL147">
        <f>'Student Scores'!BJ154</f>
        <v>0</v>
      </c>
      <c r="BM147">
        <f>'Student Scores'!BK154</f>
        <v>0</v>
      </c>
      <c r="BN147">
        <f>'Student Scores'!BL154</f>
        <v>0</v>
      </c>
      <c r="BO147">
        <f>'Student Scores'!BM154</f>
        <v>0</v>
      </c>
      <c r="BP147">
        <f>'Student Scores'!BN154</f>
        <v>0</v>
      </c>
      <c r="BQ147">
        <f>'Student Scores'!BO154</f>
        <v>0</v>
      </c>
      <c r="BR147">
        <f>'Student Scores'!BP154</f>
        <v>0</v>
      </c>
      <c r="BS147">
        <f>'Student Scores'!BQ154</f>
        <v>0</v>
      </c>
      <c r="BT147">
        <f>'Student Scores'!BR154</f>
        <v>0</v>
      </c>
      <c r="BU147">
        <f>'Student Scores'!BS154</f>
        <v>0</v>
      </c>
    </row>
    <row r="148" spans="1:73" ht="15">
      <c r="A148">
        <f>IF(ISBLANK('Student Scores'!A155),"",2018)</f>
      </c>
      <c r="B148">
        <f>IF(ISBLANK('Student Scores'!A155),"",'Student Scores'!$C$3)</f>
      </c>
      <c r="C148">
        <f>IF(ISBLANK('Student Scores'!A155),"",'Student Scores'!$C$1)</f>
      </c>
      <c r="D148" s="1">
        <f>'Student Scores'!A155</f>
        <v>0</v>
      </c>
      <c r="E148">
        <f>'Student Scores'!C155</f>
        <v>0</v>
      </c>
      <c r="F148">
        <f>'Student Scores'!D155</f>
        <v>0</v>
      </c>
      <c r="G148">
        <f>'Student Scores'!E155</f>
        <v>0</v>
      </c>
      <c r="H148">
        <f>'Student Scores'!F155</f>
        <v>0</v>
      </c>
      <c r="I148">
        <f>'Student Scores'!G155</f>
        <v>0</v>
      </c>
      <c r="J148">
        <f>'Student Scores'!H155</f>
        <v>0</v>
      </c>
      <c r="K148">
        <f>'Student Scores'!I155</f>
        <v>0</v>
      </c>
      <c r="L148">
        <f>'Student Scores'!J155</f>
        <v>0</v>
      </c>
      <c r="M148">
        <f>'Student Scores'!K155</f>
        <v>0</v>
      </c>
      <c r="N148">
        <f>'Student Scores'!L155</f>
        <v>0</v>
      </c>
      <c r="O148">
        <f>'Student Scores'!M155</f>
        <v>0</v>
      </c>
      <c r="P148">
        <f>'Student Scores'!N155</f>
        <v>0</v>
      </c>
      <c r="Q148">
        <f>'Student Scores'!O155</f>
        <v>0</v>
      </c>
      <c r="R148">
        <f>'Student Scores'!P155</f>
        <v>0</v>
      </c>
      <c r="S148">
        <f>'Student Scores'!Q155</f>
        <v>0</v>
      </c>
      <c r="T148">
        <f>'Student Scores'!R155</f>
        <v>0</v>
      </c>
      <c r="U148">
        <f>'Student Scores'!S155</f>
        <v>0</v>
      </c>
      <c r="V148">
        <f>'Student Scores'!T155</f>
        <v>0</v>
      </c>
      <c r="W148">
        <f>'Student Scores'!U155</f>
        <v>0</v>
      </c>
      <c r="X148">
        <f>'Student Scores'!V155</f>
        <v>0</v>
      </c>
      <c r="Y148">
        <f>'Student Scores'!W155</f>
        <v>0</v>
      </c>
      <c r="Z148">
        <f>'Student Scores'!X155</f>
        <v>0</v>
      </c>
      <c r="AA148">
        <f>'Student Scores'!Y155</f>
        <v>0</v>
      </c>
      <c r="AB148">
        <f>'Student Scores'!Z155</f>
        <v>0</v>
      </c>
      <c r="AC148">
        <f>'Student Scores'!AA155</f>
        <v>0</v>
      </c>
      <c r="AD148">
        <f>'Student Scores'!AB155</f>
        <v>0</v>
      </c>
      <c r="AE148">
        <f>'Student Scores'!AC155</f>
        <v>0</v>
      </c>
      <c r="AF148">
        <f>'Student Scores'!AD155</f>
        <v>0</v>
      </c>
      <c r="AG148">
        <f>'Student Scores'!AE155</f>
        <v>0</v>
      </c>
      <c r="AH148">
        <f>'Student Scores'!AF155</f>
        <v>0</v>
      </c>
      <c r="AI148">
        <f>'Student Scores'!AG155</f>
        <v>0</v>
      </c>
      <c r="AJ148">
        <f>'Student Scores'!AH155</f>
        <v>0</v>
      </c>
      <c r="AK148">
        <f>'Student Scores'!AI155</f>
        <v>0</v>
      </c>
      <c r="AL148">
        <f>'Student Scores'!AJ155</f>
        <v>0</v>
      </c>
      <c r="AM148">
        <f>'Student Scores'!AK155</f>
        <v>0</v>
      </c>
      <c r="AN148">
        <f>'Student Scores'!AL155</f>
        <v>0</v>
      </c>
      <c r="AO148">
        <f>'Student Scores'!AM155</f>
        <v>0</v>
      </c>
      <c r="AP148">
        <f>'Student Scores'!AN155</f>
        <v>0</v>
      </c>
      <c r="AQ148">
        <f>'Student Scores'!AO155</f>
        <v>0</v>
      </c>
      <c r="AR148">
        <f>'Student Scores'!AP155</f>
        <v>0</v>
      </c>
      <c r="AS148">
        <f>'Student Scores'!AQ155</f>
        <v>0</v>
      </c>
      <c r="AT148">
        <f>'Student Scores'!AR155</f>
        <v>0</v>
      </c>
      <c r="AU148">
        <f>'Student Scores'!AS155</f>
        <v>0</v>
      </c>
      <c r="AV148">
        <f>'Student Scores'!AT155</f>
        <v>0</v>
      </c>
      <c r="AW148">
        <f>'Student Scores'!AU155</f>
        <v>0</v>
      </c>
      <c r="AX148">
        <f>'Student Scores'!AV155</f>
        <v>0</v>
      </c>
      <c r="AY148">
        <f>'Student Scores'!AW155</f>
        <v>0</v>
      </c>
      <c r="AZ148">
        <f>'Student Scores'!AX155</f>
        <v>0</v>
      </c>
      <c r="BA148">
        <f>'Student Scores'!AY155</f>
        <v>0</v>
      </c>
      <c r="BB148">
        <f>'Student Scores'!AZ155</f>
        <v>0</v>
      </c>
      <c r="BC148">
        <f>'Student Scores'!BA155</f>
        <v>0</v>
      </c>
      <c r="BD148">
        <f>'Student Scores'!BB155</f>
        <v>0</v>
      </c>
      <c r="BE148">
        <f>'Student Scores'!BC155</f>
        <v>0</v>
      </c>
      <c r="BF148">
        <f>'Student Scores'!BD155</f>
        <v>0</v>
      </c>
      <c r="BG148">
        <f>'Student Scores'!BE155</f>
        <v>0</v>
      </c>
      <c r="BH148">
        <f>'Student Scores'!BF155</f>
        <v>0</v>
      </c>
      <c r="BI148">
        <f>'Student Scores'!BG155</f>
        <v>0</v>
      </c>
      <c r="BJ148">
        <f>'Student Scores'!BH155</f>
        <v>0</v>
      </c>
      <c r="BK148">
        <f>'Student Scores'!BI155</f>
        <v>0</v>
      </c>
      <c r="BL148">
        <f>'Student Scores'!BJ155</f>
        <v>0</v>
      </c>
      <c r="BM148">
        <f>'Student Scores'!BK155</f>
        <v>0</v>
      </c>
      <c r="BN148">
        <f>'Student Scores'!BL155</f>
        <v>0</v>
      </c>
      <c r="BO148">
        <f>'Student Scores'!BM155</f>
        <v>0</v>
      </c>
      <c r="BP148">
        <f>'Student Scores'!BN155</f>
        <v>0</v>
      </c>
      <c r="BQ148">
        <f>'Student Scores'!BO155</f>
        <v>0</v>
      </c>
      <c r="BR148">
        <f>'Student Scores'!BP155</f>
        <v>0</v>
      </c>
      <c r="BS148">
        <f>'Student Scores'!BQ155</f>
        <v>0</v>
      </c>
      <c r="BT148">
        <f>'Student Scores'!BR155</f>
        <v>0</v>
      </c>
      <c r="BU148">
        <f>'Student Scores'!BS155</f>
        <v>0</v>
      </c>
    </row>
    <row r="149" spans="1:73" ht="15">
      <c r="A149">
        <f>IF(ISBLANK('Student Scores'!A156),"",2018)</f>
      </c>
      <c r="B149">
        <f>IF(ISBLANK('Student Scores'!A156),"",'Student Scores'!$C$3)</f>
      </c>
      <c r="C149">
        <f>IF(ISBLANK('Student Scores'!A156),"",'Student Scores'!$C$1)</f>
      </c>
      <c r="D149" s="1">
        <f>'Student Scores'!A156</f>
        <v>0</v>
      </c>
      <c r="E149">
        <f>'Student Scores'!C156</f>
        <v>0</v>
      </c>
      <c r="F149">
        <f>'Student Scores'!D156</f>
        <v>0</v>
      </c>
      <c r="G149">
        <f>'Student Scores'!E156</f>
        <v>0</v>
      </c>
      <c r="H149">
        <f>'Student Scores'!F156</f>
        <v>0</v>
      </c>
      <c r="I149">
        <f>'Student Scores'!G156</f>
        <v>0</v>
      </c>
      <c r="J149">
        <f>'Student Scores'!H156</f>
        <v>0</v>
      </c>
      <c r="K149">
        <f>'Student Scores'!I156</f>
        <v>0</v>
      </c>
      <c r="L149">
        <f>'Student Scores'!J156</f>
        <v>0</v>
      </c>
      <c r="M149">
        <f>'Student Scores'!K156</f>
        <v>0</v>
      </c>
      <c r="N149">
        <f>'Student Scores'!L156</f>
        <v>0</v>
      </c>
      <c r="O149">
        <f>'Student Scores'!M156</f>
        <v>0</v>
      </c>
      <c r="P149">
        <f>'Student Scores'!N156</f>
        <v>0</v>
      </c>
      <c r="Q149">
        <f>'Student Scores'!O156</f>
        <v>0</v>
      </c>
      <c r="R149">
        <f>'Student Scores'!P156</f>
        <v>0</v>
      </c>
      <c r="S149">
        <f>'Student Scores'!Q156</f>
        <v>0</v>
      </c>
      <c r="T149">
        <f>'Student Scores'!R156</f>
        <v>0</v>
      </c>
      <c r="U149">
        <f>'Student Scores'!S156</f>
        <v>0</v>
      </c>
      <c r="V149">
        <f>'Student Scores'!T156</f>
        <v>0</v>
      </c>
      <c r="W149">
        <f>'Student Scores'!U156</f>
        <v>0</v>
      </c>
      <c r="X149">
        <f>'Student Scores'!V156</f>
        <v>0</v>
      </c>
      <c r="Y149">
        <f>'Student Scores'!W156</f>
        <v>0</v>
      </c>
      <c r="Z149">
        <f>'Student Scores'!X156</f>
        <v>0</v>
      </c>
      <c r="AA149">
        <f>'Student Scores'!Y156</f>
        <v>0</v>
      </c>
      <c r="AB149">
        <f>'Student Scores'!Z156</f>
        <v>0</v>
      </c>
      <c r="AC149">
        <f>'Student Scores'!AA156</f>
        <v>0</v>
      </c>
      <c r="AD149">
        <f>'Student Scores'!AB156</f>
        <v>0</v>
      </c>
      <c r="AE149">
        <f>'Student Scores'!AC156</f>
        <v>0</v>
      </c>
      <c r="AF149">
        <f>'Student Scores'!AD156</f>
        <v>0</v>
      </c>
      <c r="AG149">
        <f>'Student Scores'!AE156</f>
        <v>0</v>
      </c>
      <c r="AH149">
        <f>'Student Scores'!AF156</f>
        <v>0</v>
      </c>
      <c r="AI149">
        <f>'Student Scores'!AG156</f>
        <v>0</v>
      </c>
      <c r="AJ149">
        <f>'Student Scores'!AH156</f>
        <v>0</v>
      </c>
      <c r="AK149">
        <f>'Student Scores'!AI156</f>
        <v>0</v>
      </c>
      <c r="AL149">
        <f>'Student Scores'!AJ156</f>
        <v>0</v>
      </c>
      <c r="AM149">
        <f>'Student Scores'!AK156</f>
        <v>0</v>
      </c>
      <c r="AN149">
        <f>'Student Scores'!AL156</f>
        <v>0</v>
      </c>
      <c r="AO149">
        <f>'Student Scores'!AM156</f>
        <v>0</v>
      </c>
      <c r="AP149">
        <f>'Student Scores'!AN156</f>
        <v>0</v>
      </c>
      <c r="AQ149">
        <f>'Student Scores'!AO156</f>
        <v>0</v>
      </c>
      <c r="AR149">
        <f>'Student Scores'!AP156</f>
        <v>0</v>
      </c>
      <c r="AS149">
        <f>'Student Scores'!AQ156</f>
        <v>0</v>
      </c>
      <c r="AT149">
        <f>'Student Scores'!AR156</f>
        <v>0</v>
      </c>
      <c r="AU149">
        <f>'Student Scores'!AS156</f>
        <v>0</v>
      </c>
      <c r="AV149">
        <f>'Student Scores'!AT156</f>
        <v>0</v>
      </c>
      <c r="AW149">
        <f>'Student Scores'!AU156</f>
        <v>0</v>
      </c>
      <c r="AX149">
        <f>'Student Scores'!AV156</f>
        <v>0</v>
      </c>
      <c r="AY149">
        <f>'Student Scores'!AW156</f>
        <v>0</v>
      </c>
      <c r="AZ149">
        <f>'Student Scores'!AX156</f>
        <v>0</v>
      </c>
      <c r="BA149">
        <f>'Student Scores'!AY156</f>
        <v>0</v>
      </c>
      <c r="BB149">
        <f>'Student Scores'!AZ156</f>
        <v>0</v>
      </c>
      <c r="BC149">
        <f>'Student Scores'!BA156</f>
        <v>0</v>
      </c>
      <c r="BD149">
        <f>'Student Scores'!BB156</f>
        <v>0</v>
      </c>
      <c r="BE149">
        <f>'Student Scores'!BC156</f>
        <v>0</v>
      </c>
      <c r="BF149">
        <f>'Student Scores'!BD156</f>
        <v>0</v>
      </c>
      <c r="BG149">
        <f>'Student Scores'!BE156</f>
        <v>0</v>
      </c>
      <c r="BH149">
        <f>'Student Scores'!BF156</f>
        <v>0</v>
      </c>
      <c r="BI149">
        <f>'Student Scores'!BG156</f>
        <v>0</v>
      </c>
      <c r="BJ149">
        <f>'Student Scores'!BH156</f>
        <v>0</v>
      </c>
      <c r="BK149">
        <f>'Student Scores'!BI156</f>
        <v>0</v>
      </c>
      <c r="BL149">
        <f>'Student Scores'!BJ156</f>
        <v>0</v>
      </c>
      <c r="BM149">
        <f>'Student Scores'!BK156</f>
        <v>0</v>
      </c>
      <c r="BN149">
        <f>'Student Scores'!BL156</f>
        <v>0</v>
      </c>
      <c r="BO149">
        <f>'Student Scores'!BM156</f>
        <v>0</v>
      </c>
      <c r="BP149">
        <f>'Student Scores'!BN156</f>
        <v>0</v>
      </c>
      <c r="BQ149">
        <f>'Student Scores'!BO156</f>
        <v>0</v>
      </c>
      <c r="BR149">
        <f>'Student Scores'!BP156</f>
        <v>0</v>
      </c>
      <c r="BS149">
        <f>'Student Scores'!BQ156</f>
        <v>0</v>
      </c>
      <c r="BT149">
        <f>'Student Scores'!BR156</f>
        <v>0</v>
      </c>
      <c r="BU149">
        <f>'Student Scores'!BS156</f>
        <v>0</v>
      </c>
    </row>
    <row r="150" spans="1:73" ht="15">
      <c r="A150">
        <f>IF(ISBLANK('Student Scores'!A157),"",2018)</f>
      </c>
      <c r="B150">
        <f>IF(ISBLANK('Student Scores'!A157),"",'Student Scores'!$C$3)</f>
      </c>
      <c r="C150">
        <f>IF(ISBLANK('Student Scores'!A157),"",'Student Scores'!$C$1)</f>
      </c>
      <c r="D150" s="1">
        <f>'Student Scores'!A157</f>
        <v>0</v>
      </c>
      <c r="E150">
        <f>'Student Scores'!C157</f>
        <v>0</v>
      </c>
      <c r="F150">
        <f>'Student Scores'!D157</f>
        <v>0</v>
      </c>
      <c r="G150">
        <f>'Student Scores'!E157</f>
        <v>0</v>
      </c>
      <c r="H150">
        <f>'Student Scores'!F157</f>
        <v>0</v>
      </c>
      <c r="I150">
        <f>'Student Scores'!G157</f>
        <v>0</v>
      </c>
      <c r="J150">
        <f>'Student Scores'!H157</f>
        <v>0</v>
      </c>
      <c r="K150">
        <f>'Student Scores'!I157</f>
        <v>0</v>
      </c>
      <c r="L150">
        <f>'Student Scores'!J157</f>
        <v>0</v>
      </c>
      <c r="M150">
        <f>'Student Scores'!K157</f>
        <v>0</v>
      </c>
      <c r="N150">
        <f>'Student Scores'!L157</f>
        <v>0</v>
      </c>
      <c r="O150">
        <f>'Student Scores'!M157</f>
        <v>0</v>
      </c>
      <c r="P150">
        <f>'Student Scores'!N157</f>
        <v>0</v>
      </c>
      <c r="Q150">
        <f>'Student Scores'!O157</f>
        <v>0</v>
      </c>
      <c r="R150">
        <f>'Student Scores'!P157</f>
        <v>0</v>
      </c>
      <c r="S150">
        <f>'Student Scores'!Q157</f>
        <v>0</v>
      </c>
      <c r="T150">
        <f>'Student Scores'!R157</f>
        <v>0</v>
      </c>
      <c r="U150">
        <f>'Student Scores'!S157</f>
        <v>0</v>
      </c>
      <c r="V150">
        <f>'Student Scores'!T157</f>
        <v>0</v>
      </c>
      <c r="W150">
        <f>'Student Scores'!U157</f>
        <v>0</v>
      </c>
      <c r="X150">
        <f>'Student Scores'!V157</f>
        <v>0</v>
      </c>
      <c r="Y150">
        <f>'Student Scores'!W157</f>
        <v>0</v>
      </c>
      <c r="Z150">
        <f>'Student Scores'!X157</f>
        <v>0</v>
      </c>
      <c r="AA150">
        <f>'Student Scores'!Y157</f>
        <v>0</v>
      </c>
      <c r="AB150">
        <f>'Student Scores'!Z157</f>
        <v>0</v>
      </c>
      <c r="AC150">
        <f>'Student Scores'!AA157</f>
        <v>0</v>
      </c>
      <c r="AD150">
        <f>'Student Scores'!AB157</f>
        <v>0</v>
      </c>
      <c r="AE150">
        <f>'Student Scores'!AC157</f>
        <v>0</v>
      </c>
      <c r="AF150">
        <f>'Student Scores'!AD157</f>
        <v>0</v>
      </c>
      <c r="AG150">
        <f>'Student Scores'!AE157</f>
        <v>0</v>
      </c>
      <c r="AH150">
        <f>'Student Scores'!AF157</f>
        <v>0</v>
      </c>
      <c r="AI150">
        <f>'Student Scores'!AG157</f>
        <v>0</v>
      </c>
      <c r="AJ150">
        <f>'Student Scores'!AH157</f>
        <v>0</v>
      </c>
      <c r="AK150">
        <f>'Student Scores'!AI157</f>
        <v>0</v>
      </c>
      <c r="AL150">
        <f>'Student Scores'!AJ157</f>
        <v>0</v>
      </c>
      <c r="AM150">
        <f>'Student Scores'!AK157</f>
        <v>0</v>
      </c>
      <c r="AN150">
        <f>'Student Scores'!AL157</f>
        <v>0</v>
      </c>
      <c r="AO150">
        <f>'Student Scores'!AM157</f>
        <v>0</v>
      </c>
      <c r="AP150">
        <f>'Student Scores'!AN157</f>
        <v>0</v>
      </c>
      <c r="AQ150">
        <f>'Student Scores'!AO157</f>
        <v>0</v>
      </c>
      <c r="AR150">
        <f>'Student Scores'!AP157</f>
        <v>0</v>
      </c>
      <c r="AS150">
        <f>'Student Scores'!AQ157</f>
        <v>0</v>
      </c>
      <c r="AT150">
        <f>'Student Scores'!AR157</f>
        <v>0</v>
      </c>
      <c r="AU150">
        <f>'Student Scores'!AS157</f>
        <v>0</v>
      </c>
      <c r="AV150">
        <f>'Student Scores'!AT157</f>
        <v>0</v>
      </c>
      <c r="AW150">
        <f>'Student Scores'!AU157</f>
        <v>0</v>
      </c>
      <c r="AX150">
        <f>'Student Scores'!AV157</f>
        <v>0</v>
      </c>
      <c r="AY150">
        <f>'Student Scores'!AW157</f>
        <v>0</v>
      </c>
      <c r="AZ150">
        <f>'Student Scores'!AX157</f>
        <v>0</v>
      </c>
      <c r="BA150">
        <f>'Student Scores'!AY157</f>
        <v>0</v>
      </c>
      <c r="BB150">
        <f>'Student Scores'!AZ157</f>
        <v>0</v>
      </c>
      <c r="BC150">
        <f>'Student Scores'!BA157</f>
        <v>0</v>
      </c>
      <c r="BD150">
        <f>'Student Scores'!BB157</f>
        <v>0</v>
      </c>
      <c r="BE150">
        <f>'Student Scores'!BC157</f>
        <v>0</v>
      </c>
      <c r="BF150">
        <f>'Student Scores'!BD157</f>
        <v>0</v>
      </c>
      <c r="BG150">
        <f>'Student Scores'!BE157</f>
        <v>0</v>
      </c>
      <c r="BH150">
        <f>'Student Scores'!BF157</f>
        <v>0</v>
      </c>
      <c r="BI150">
        <f>'Student Scores'!BG157</f>
        <v>0</v>
      </c>
      <c r="BJ150">
        <f>'Student Scores'!BH157</f>
        <v>0</v>
      </c>
      <c r="BK150">
        <f>'Student Scores'!BI157</f>
        <v>0</v>
      </c>
      <c r="BL150">
        <f>'Student Scores'!BJ157</f>
        <v>0</v>
      </c>
      <c r="BM150">
        <f>'Student Scores'!BK157</f>
        <v>0</v>
      </c>
      <c r="BN150">
        <f>'Student Scores'!BL157</f>
        <v>0</v>
      </c>
      <c r="BO150">
        <f>'Student Scores'!BM157</f>
        <v>0</v>
      </c>
      <c r="BP150">
        <f>'Student Scores'!BN157</f>
        <v>0</v>
      </c>
      <c r="BQ150">
        <f>'Student Scores'!BO157</f>
        <v>0</v>
      </c>
      <c r="BR150">
        <f>'Student Scores'!BP157</f>
        <v>0</v>
      </c>
      <c r="BS150">
        <f>'Student Scores'!BQ157</f>
        <v>0</v>
      </c>
      <c r="BT150">
        <f>'Student Scores'!BR157</f>
        <v>0</v>
      </c>
      <c r="BU150">
        <f>'Student Scores'!BS157</f>
        <v>0</v>
      </c>
    </row>
    <row r="151" spans="1:73" ht="15">
      <c r="A151">
        <f>IF(ISBLANK('Student Scores'!A158),"",2018)</f>
      </c>
      <c r="B151">
        <f>IF(ISBLANK('Student Scores'!A158),"",'Student Scores'!$C$3)</f>
      </c>
      <c r="C151">
        <f>IF(ISBLANK('Student Scores'!A158),"",'Student Scores'!$C$1)</f>
      </c>
      <c r="D151" s="1">
        <f>'Student Scores'!A158</f>
        <v>0</v>
      </c>
      <c r="E151">
        <f>'Student Scores'!C158</f>
        <v>0</v>
      </c>
      <c r="F151">
        <f>'Student Scores'!D158</f>
        <v>0</v>
      </c>
      <c r="G151">
        <f>'Student Scores'!E158</f>
        <v>0</v>
      </c>
      <c r="H151">
        <f>'Student Scores'!F158</f>
        <v>0</v>
      </c>
      <c r="I151">
        <f>'Student Scores'!G158</f>
        <v>0</v>
      </c>
      <c r="J151">
        <f>'Student Scores'!H158</f>
        <v>0</v>
      </c>
      <c r="K151">
        <f>'Student Scores'!I158</f>
        <v>0</v>
      </c>
      <c r="L151">
        <f>'Student Scores'!J158</f>
        <v>0</v>
      </c>
      <c r="M151">
        <f>'Student Scores'!K158</f>
        <v>0</v>
      </c>
      <c r="N151">
        <f>'Student Scores'!L158</f>
        <v>0</v>
      </c>
      <c r="O151">
        <f>'Student Scores'!M158</f>
        <v>0</v>
      </c>
      <c r="P151">
        <f>'Student Scores'!N158</f>
        <v>0</v>
      </c>
      <c r="Q151">
        <f>'Student Scores'!O158</f>
        <v>0</v>
      </c>
      <c r="R151">
        <f>'Student Scores'!P158</f>
        <v>0</v>
      </c>
      <c r="S151">
        <f>'Student Scores'!Q158</f>
        <v>0</v>
      </c>
      <c r="T151">
        <f>'Student Scores'!R158</f>
        <v>0</v>
      </c>
      <c r="U151">
        <f>'Student Scores'!S158</f>
        <v>0</v>
      </c>
      <c r="V151">
        <f>'Student Scores'!T158</f>
        <v>0</v>
      </c>
      <c r="W151">
        <f>'Student Scores'!U158</f>
        <v>0</v>
      </c>
      <c r="X151">
        <f>'Student Scores'!V158</f>
        <v>0</v>
      </c>
      <c r="Y151">
        <f>'Student Scores'!W158</f>
        <v>0</v>
      </c>
      <c r="Z151">
        <f>'Student Scores'!X158</f>
        <v>0</v>
      </c>
      <c r="AA151">
        <f>'Student Scores'!Y158</f>
        <v>0</v>
      </c>
      <c r="AB151">
        <f>'Student Scores'!Z158</f>
        <v>0</v>
      </c>
      <c r="AC151">
        <f>'Student Scores'!AA158</f>
        <v>0</v>
      </c>
      <c r="AD151">
        <f>'Student Scores'!AB158</f>
        <v>0</v>
      </c>
      <c r="AE151">
        <f>'Student Scores'!AC158</f>
        <v>0</v>
      </c>
      <c r="AF151">
        <f>'Student Scores'!AD158</f>
        <v>0</v>
      </c>
      <c r="AG151">
        <f>'Student Scores'!AE158</f>
        <v>0</v>
      </c>
      <c r="AH151">
        <f>'Student Scores'!AF158</f>
        <v>0</v>
      </c>
      <c r="AI151">
        <f>'Student Scores'!AG158</f>
        <v>0</v>
      </c>
      <c r="AJ151">
        <f>'Student Scores'!AH158</f>
        <v>0</v>
      </c>
      <c r="AK151">
        <f>'Student Scores'!AI158</f>
        <v>0</v>
      </c>
      <c r="AL151">
        <f>'Student Scores'!AJ158</f>
        <v>0</v>
      </c>
      <c r="AM151">
        <f>'Student Scores'!AK158</f>
        <v>0</v>
      </c>
      <c r="AN151">
        <f>'Student Scores'!AL158</f>
        <v>0</v>
      </c>
      <c r="AO151">
        <f>'Student Scores'!AM158</f>
        <v>0</v>
      </c>
      <c r="AP151">
        <f>'Student Scores'!AN158</f>
        <v>0</v>
      </c>
      <c r="AQ151">
        <f>'Student Scores'!AO158</f>
        <v>0</v>
      </c>
      <c r="AR151">
        <f>'Student Scores'!AP158</f>
        <v>0</v>
      </c>
      <c r="AS151">
        <f>'Student Scores'!AQ158</f>
        <v>0</v>
      </c>
      <c r="AT151">
        <f>'Student Scores'!AR158</f>
        <v>0</v>
      </c>
      <c r="AU151">
        <f>'Student Scores'!AS158</f>
        <v>0</v>
      </c>
      <c r="AV151">
        <f>'Student Scores'!AT158</f>
        <v>0</v>
      </c>
      <c r="AW151">
        <f>'Student Scores'!AU158</f>
        <v>0</v>
      </c>
      <c r="AX151">
        <f>'Student Scores'!AV158</f>
        <v>0</v>
      </c>
      <c r="AY151">
        <f>'Student Scores'!AW158</f>
        <v>0</v>
      </c>
      <c r="AZ151">
        <f>'Student Scores'!AX158</f>
        <v>0</v>
      </c>
      <c r="BA151">
        <f>'Student Scores'!AY158</f>
        <v>0</v>
      </c>
      <c r="BB151">
        <f>'Student Scores'!AZ158</f>
        <v>0</v>
      </c>
      <c r="BC151">
        <f>'Student Scores'!BA158</f>
        <v>0</v>
      </c>
      <c r="BD151">
        <f>'Student Scores'!BB158</f>
        <v>0</v>
      </c>
      <c r="BE151">
        <f>'Student Scores'!BC158</f>
        <v>0</v>
      </c>
      <c r="BF151">
        <f>'Student Scores'!BD158</f>
        <v>0</v>
      </c>
      <c r="BG151">
        <f>'Student Scores'!BE158</f>
        <v>0</v>
      </c>
      <c r="BH151">
        <f>'Student Scores'!BF158</f>
        <v>0</v>
      </c>
      <c r="BI151">
        <f>'Student Scores'!BG158</f>
        <v>0</v>
      </c>
      <c r="BJ151">
        <f>'Student Scores'!BH158</f>
        <v>0</v>
      </c>
      <c r="BK151">
        <f>'Student Scores'!BI158</f>
        <v>0</v>
      </c>
      <c r="BL151">
        <f>'Student Scores'!BJ158</f>
        <v>0</v>
      </c>
      <c r="BM151">
        <f>'Student Scores'!BK158</f>
        <v>0</v>
      </c>
      <c r="BN151">
        <f>'Student Scores'!BL158</f>
        <v>0</v>
      </c>
      <c r="BO151">
        <f>'Student Scores'!BM158</f>
        <v>0</v>
      </c>
      <c r="BP151">
        <f>'Student Scores'!BN158</f>
        <v>0</v>
      </c>
      <c r="BQ151">
        <f>'Student Scores'!BO158</f>
        <v>0</v>
      </c>
      <c r="BR151">
        <f>'Student Scores'!BP158</f>
        <v>0</v>
      </c>
      <c r="BS151">
        <f>'Student Scores'!BQ158</f>
        <v>0</v>
      </c>
      <c r="BT151">
        <f>'Student Scores'!BR158</f>
        <v>0</v>
      </c>
      <c r="BU151">
        <f>'Student Scores'!BS158</f>
        <v>0</v>
      </c>
    </row>
    <row r="152" spans="1:73" ht="15">
      <c r="A152">
        <f>IF(ISBLANK('Student Scores'!A159),"",2018)</f>
      </c>
      <c r="B152">
        <f>IF(ISBLANK('Student Scores'!A159),"",'Student Scores'!$C$3)</f>
      </c>
      <c r="C152">
        <f>IF(ISBLANK('Student Scores'!A159),"",'Student Scores'!$C$1)</f>
      </c>
      <c r="D152" s="1">
        <f>'Student Scores'!A159</f>
        <v>0</v>
      </c>
      <c r="E152">
        <f>'Student Scores'!C159</f>
        <v>0</v>
      </c>
      <c r="F152">
        <f>'Student Scores'!D159</f>
        <v>0</v>
      </c>
      <c r="G152">
        <f>'Student Scores'!E159</f>
        <v>0</v>
      </c>
      <c r="H152">
        <f>'Student Scores'!F159</f>
        <v>0</v>
      </c>
      <c r="I152">
        <f>'Student Scores'!G159</f>
        <v>0</v>
      </c>
      <c r="J152">
        <f>'Student Scores'!H159</f>
        <v>0</v>
      </c>
      <c r="K152">
        <f>'Student Scores'!I159</f>
        <v>0</v>
      </c>
      <c r="L152">
        <f>'Student Scores'!J159</f>
        <v>0</v>
      </c>
      <c r="M152">
        <f>'Student Scores'!K159</f>
        <v>0</v>
      </c>
      <c r="N152">
        <f>'Student Scores'!L159</f>
        <v>0</v>
      </c>
      <c r="O152">
        <f>'Student Scores'!M159</f>
        <v>0</v>
      </c>
      <c r="P152">
        <f>'Student Scores'!N159</f>
        <v>0</v>
      </c>
      <c r="Q152">
        <f>'Student Scores'!O159</f>
        <v>0</v>
      </c>
      <c r="R152">
        <f>'Student Scores'!P159</f>
        <v>0</v>
      </c>
      <c r="S152">
        <f>'Student Scores'!Q159</f>
        <v>0</v>
      </c>
      <c r="T152">
        <f>'Student Scores'!R159</f>
        <v>0</v>
      </c>
      <c r="U152">
        <f>'Student Scores'!S159</f>
        <v>0</v>
      </c>
      <c r="V152">
        <f>'Student Scores'!T159</f>
        <v>0</v>
      </c>
      <c r="W152">
        <f>'Student Scores'!U159</f>
        <v>0</v>
      </c>
      <c r="X152">
        <f>'Student Scores'!V159</f>
        <v>0</v>
      </c>
      <c r="Y152">
        <f>'Student Scores'!W159</f>
        <v>0</v>
      </c>
      <c r="Z152">
        <f>'Student Scores'!X159</f>
        <v>0</v>
      </c>
      <c r="AA152">
        <f>'Student Scores'!Y159</f>
        <v>0</v>
      </c>
      <c r="AB152">
        <f>'Student Scores'!Z159</f>
        <v>0</v>
      </c>
      <c r="AC152">
        <f>'Student Scores'!AA159</f>
        <v>0</v>
      </c>
      <c r="AD152">
        <f>'Student Scores'!AB159</f>
        <v>0</v>
      </c>
      <c r="AE152">
        <f>'Student Scores'!AC159</f>
        <v>0</v>
      </c>
      <c r="AF152">
        <f>'Student Scores'!AD159</f>
        <v>0</v>
      </c>
      <c r="AG152">
        <f>'Student Scores'!AE159</f>
        <v>0</v>
      </c>
      <c r="AH152">
        <f>'Student Scores'!AF159</f>
        <v>0</v>
      </c>
      <c r="AI152">
        <f>'Student Scores'!AG159</f>
        <v>0</v>
      </c>
      <c r="AJ152">
        <f>'Student Scores'!AH159</f>
        <v>0</v>
      </c>
      <c r="AK152">
        <f>'Student Scores'!AI159</f>
        <v>0</v>
      </c>
      <c r="AL152">
        <f>'Student Scores'!AJ159</f>
        <v>0</v>
      </c>
      <c r="AM152">
        <f>'Student Scores'!AK159</f>
        <v>0</v>
      </c>
      <c r="AN152">
        <f>'Student Scores'!AL159</f>
        <v>0</v>
      </c>
      <c r="AO152">
        <f>'Student Scores'!AM159</f>
        <v>0</v>
      </c>
      <c r="AP152">
        <f>'Student Scores'!AN159</f>
        <v>0</v>
      </c>
      <c r="AQ152">
        <f>'Student Scores'!AO159</f>
        <v>0</v>
      </c>
      <c r="AR152">
        <f>'Student Scores'!AP159</f>
        <v>0</v>
      </c>
      <c r="AS152">
        <f>'Student Scores'!AQ159</f>
        <v>0</v>
      </c>
      <c r="AT152">
        <f>'Student Scores'!AR159</f>
        <v>0</v>
      </c>
      <c r="AU152">
        <f>'Student Scores'!AS159</f>
        <v>0</v>
      </c>
      <c r="AV152">
        <f>'Student Scores'!AT159</f>
        <v>0</v>
      </c>
      <c r="AW152">
        <f>'Student Scores'!AU159</f>
        <v>0</v>
      </c>
      <c r="AX152">
        <f>'Student Scores'!AV159</f>
        <v>0</v>
      </c>
      <c r="AY152">
        <f>'Student Scores'!AW159</f>
        <v>0</v>
      </c>
      <c r="AZ152">
        <f>'Student Scores'!AX159</f>
        <v>0</v>
      </c>
      <c r="BA152">
        <f>'Student Scores'!AY159</f>
        <v>0</v>
      </c>
      <c r="BB152">
        <f>'Student Scores'!AZ159</f>
        <v>0</v>
      </c>
      <c r="BC152">
        <f>'Student Scores'!BA159</f>
        <v>0</v>
      </c>
      <c r="BD152">
        <f>'Student Scores'!BB159</f>
        <v>0</v>
      </c>
      <c r="BE152">
        <f>'Student Scores'!BC159</f>
        <v>0</v>
      </c>
      <c r="BF152">
        <f>'Student Scores'!BD159</f>
        <v>0</v>
      </c>
      <c r="BG152">
        <f>'Student Scores'!BE159</f>
        <v>0</v>
      </c>
      <c r="BH152">
        <f>'Student Scores'!BF159</f>
        <v>0</v>
      </c>
      <c r="BI152">
        <f>'Student Scores'!BG159</f>
        <v>0</v>
      </c>
      <c r="BJ152">
        <f>'Student Scores'!BH159</f>
        <v>0</v>
      </c>
      <c r="BK152">
        <f>'Student Scores'!BI159</f>
        <v>0</v>
      </c>
      <c r="BL152">
        <f>'Student Scores'!BJ159</f>
        <v>0</v>
      </c>
      <c r="BM152">
        <f>'Student Scores'!BK159</f>
        <v>0</v>
      </c>
      <c r="BN152">
        <f>'Student Scores'!BL159</f>
        <v>0</v>
      </c>
      <c r="BO152">
        <f>'Student Scores'!BM159</f>
        <v>0</v>
      </c>
      <c r="BP152">
        <f>'Student Scores'!BN159</f>
        <v>0</v>
      </c>
      <c r="BQ152">
        <f>'Student Scores'!BO159</f>
        <v>0</v>
      </c>
      <c r="BR152">
        <f>'Student Scores'!BP159</f>
        <v>0</v>
      </c>
      <c r="BS152">
        <f>'Student Scores'!BQ159</f>
        <v>0</v>
      </c>
      <c r="BT152">
        <f>'Student Scores'!BR159</f>
        <v>0</v>
      </c>
      <c r="BU152">
        <f>'Student Scores'!BS159</f>
        <v>0</v>
      </c>
    </row>
    <row r="153" spans="1:73" ht="15">
      <c r="A153">
        <f>IF(ISBLANK('Student Scores'!A160),"",2018)</f>
      </c>
      <c r="B153">
        <f>IF(ISBLANK('Student Scores'!A160),"",'Student Scores'!$C$3)</f>
      </c>
      <c r="C153">
        <f>IF(ISBLANK('Student Scores'!A160),"",'Student Scores'!$C$1)</f>
      </c>
      <c r="D153" s="1">
        <f>'Student Scores'!A160</f>
        <v>0</v>
      </c>
      <c r="E153">
        <f>'Student Scores'!C160</f>
        <v>0</v>
      </c>
      <c r="F153">
        <f>'Student Scores'!D160</f>
        <v>0</v>
      </c>
      <c r="G153">
        <f>'Student Scores'!E160</f>
        <v>0</v>
      </c>
      <c r="H153">
        <f>'Student Scores'!F160</f>
        <v>0</v>
      </c>
      <c r="I153">
        <f>'Student Scores'!G160</f>
        <v>0</v>
      </c>
      <c r="J153">
        <f>'Student Scores'!H160</f>
        <v>0</v>
      </c>
      <c r="K153">
        <f>'Student Scores'!I160</f>
        <v>0</v>
      </c>
      <c r="L153">
        <f>'Student Scores'!J160</f>
        <v>0</v>
      </c>
      <c r="M153">
        <f>'Student Scores'!K160</f>
        <v>0</v>
      </c>
      <c r="N153">
        <f>'Student Scores'!L160</f>
        <v>0</v>
      </c>
      <c r="O153">
        <f>'Student Scores'!M160</f>
        <v>0</v>
      </c>
      <c r="P153">
        <f>'Student Scores'!N160</f>
        <v>0</v>
      </c>
      <c r="Q153">
        <f>'Student Scores'!O160</f>
        <v>0</v>
      </c>
      <c r="R153">
        <f>'Student Scores'!P160</f>
        <v>0</v>
      </c>
      <c r="S153">
        <f>'Student Scores'!Q160</f>
        <v>0</v>
      </c>
      <c r="T153">
        <f>'Student Scores'!R160</f>
        <v>0</v>
      </c>
      <c r="U153">
        <f>'Student Scores'!S160</f>
        <v>0</v>
      </c>
      <c r="V153">
        <f>'Student Scores'!T160</f>
        <v>0</v>
      </c>
      <c r="W153">
        <f>'Student Scores'!U160</f>
        <v>0</v>
      </c>
      <c r="X153">
        <f>'Student Scores'!V160</f>
        <v>0</v>
      </c>
      <c r="Y153">
        <f>'Student Scores'!W160</f>
        <v>0</v>
      </c>
      <c r="Z153">
        <f>'Student Scores'!X160</f>
        <v>0</v>
      </c>
      <c r="AA153">
        <f>'Student Scores'!Y160</f>
        <v>0</v>
      </c>
      <c r="AB153">
        <f>'Student Scores'!Z160</f>
        <v>0</v>
      </c>
      <c r="AC153">
        <f>'Student Scores'!AA160</f>
        <v>0</v>
      </c>
      <c r="AD153">
        <f>'Student Scores'!AB160</f>
        <v>0</v>
      </c>
      <c r="AE153">
        <f>'Student Scores'!AC160</f>
        <v>0</v>
      </c>
      <c r="AF153">
        <f>'Student Scores'!AD160</f>
        <v>0</v>
      </c>
      <c r="AG153">
        <f>'Student Scores'!AE160</f>
        <v>0</v>
      </c>
      <c r="AH153">
        <f>'Student Scores'!AF160</f>
        <v>0</v>
      </c>
      <c r="AI153">
        <f>'Student Scores'!AG160</f>
        <v>0</v>
      </c>
      <c r="AJ153">
        <f>'Student Scores'!AH160</f>
        <v>0</v>
      </c>
      <c r="AK153">
        <f>'Student Scores'!AI160</f>
        <v>0</v>
      </c>
      <c r="AL153">
        <f>'Student Scores'!AJ160</f>
        <v>0</v>
      </c>
      <c r="AM153">
        <f>'Student Scores'!AK160</f>
        <v>0</v>
      </c>
      <c r="AN153">
        <f>'Student Scores'!AL160</f>
        <v>0</v>
      </c>
      <c r="AO153">
        <f>'Student Scores'!AM160</f>
        <v>0</v>
      </c>
      <c r="AP153">
        <f>'Student Scores'!AN160</f>
        <v>0</v>
      </c>
      <c r="AQ153">
        <f>'Student Scores'!AO160</f>
        <v>0</v>
      </c>
      <c r="AR153">
        <f>'Student Scores'!AP160</f>
        <v>0</v>
      </c>
      <c r="AS153">
        <f>'Student Scores'!AQ160</f>
        <v>0</v>
      </c>
      <c r="AT153">
        <f>'Student Scores'!AR160</f>
        <v>0</v>
      </c>
      <c r="AU153">
        <f>'Student Scores'!AS160</f>
        <v>0</v>
      </c>
      <c r="AV153">
        <f>'Student Scores'!AT160</f>
        <v>0</v>
      </c>
      <c r="AW153">
        <f>'Student Scores'!AU160</f>
        <v>0</v>
      </c>
      <c r="AX153">
        <f>'Student Scores'!AV160</f>
        <v>0</v>
      </c>
      <c r="AY153">
        <f>'Student Scores'!AW160</f>
        <v>0</v>
      </c>
      <c r="AZ153">
        <f>'Student Scores'!AX160</f>
        <v>0</v>
      </c>
      <c r="BA153">
        <f>'Student Scores'!AY160</f>
        <v>0</v>
      </c>
      <c r="BB153">
        <f>'Student Scores'!AZ160</f>
        <v>0</v>
      </c>
      <c r="BC153">
        <f>'Student Scores'!BA160</f>
        <v>0</v>
      </c>
      <c r="BD153">
        <f>'Student Scores'!BB160</f>
        <v>0</v>
      </c>
      <c r="BE153">
        <f>'Student Scores'!BC160</f>
        <v>0</v>
      </c>
      <c r="BF153">
        <f>'Student Scores'!BD160</f>
        <v>0</v>
      </c>
      <c r="BG153">
        <f>'Student Scores'!BE160</f>
        <v>0</v>
      </c>
      <c r="BH153">
        <f>'Student Scores'!BF160</f>
        <v>0</v>
      </c>
      <c r="BI153">
        <f>'Student Scores'!BG160</f>
        <v>0</v>
      </c>
      <c r="BJ153">
        <f>'Student Scores'!BH160</f>
        <v>0</v>
      </c>
      <c r="BK153">
        <f>'Student Scores'!BI160</f>
        <v>0</v>
      </c>
      <c r="BL153">
        <f>'Student Scores'!BJ160</f>
        <v>0</v>
      </c>
      <c r="BM153">
        <f>'Student Scores'!BK160</f>
        <v>0</v>
      </c>
      <c r="BN153">
        <f>'Student Scores'!BL160</f>
        <v>0</v>
      </c>
      <c r="BO153">
        <f>'Student Scores'!BM160</f>
        <v>0</v>
      </c>
      <c r="BP153">
        <f>'Student Scores'!BN160</f>
        <v>0</v>
      </c>
      <c r="BQ153">
        <f>'Student Scores'!BO160</f>
        <v>0</v>
      </c>
      <c r="BR153">
        <f>'Student Scores'!BP160</f>
        <v>0</v>
      </c>
      <c r="BS153">
        <f>'Student Scores'!BQ160</f>
        <v>0</v>
      </c>
      <c r="BT153">
        <f>'Student Scores'!BR160</f>
        <v>0</v>
      </c>
      <c r="BU153">
        <f>'Student Scores'!BS160</f>
        <v>0</v>
      </c>
    </row>
    <row r="154" spans="1:73" ht="15">
      <c r="A154">
        <f>IF(ISBLANK('Student Scores'!A161),"",2018)</f>
      </c>
      <c r="B154">
        <f>IF(ISBLANK('Student Scores'!A161),"",'Student Scores'!$C$3)</f>
      </c>
      <c r="C154">
        <f>IF(ISBLANK('Student Scores'!A161),"",'Student Scores'!$C$1)</f>
      </c>
      <c r="D154" s="1">
        <f>'Student Scores'!A161</f>
        <v>0</v>
      </c>
      <c r="E154">
        <f>'Student Scores'!C161</f>
        <v>0</v>
      </c>
      <c r="F154">
        <f>'Student Scores'!D161</f>
        <v>0</v>
      </c>
      <c r="G154">
        <f>'Student Scores'!E161</f>
        <v>0</v>
      </c>
      <c r="H154">
        <f>'Student Scores'!F161</f>
        <v>0</v>
      </c>
      <c r="I154">
        <f>'Student Scores'!G161</f>
        <v>0</v>
      </c>
      <c r="J154">
        <f>'Student Scores'!H161</f>
        <v>0</v>
      </c>
      <c r="K154">
        <f>'Student Scores'!I161</f>
        <v>0</v>
      </c>
      <c r="L154">
        <f>'Student Scores'!J161</f>
        <v>0</v>
      </c>
      <c r="M154">
        <f>'Student Scores'!K161</f>
        <v>0</v>
      </c>
      <c r="N154">
        <f>'Student Scores'!L161</f>
        <v>0</v>
      </c>
      <c r="O154">
        <f>'Student Scores'!M161</f>
        <v>0</v>
      </c>
      <c r="P154">
        <f>'Student Scores'!N161</f>
        <v>0</v>
      </c>
      <c r="Q154">
        <f>'Student Scores'!O161</f>
        <v>0</v>
      </c>
      <c r="R154">
        <f>'Student Scores'!P161</f>
        <v>0</v>
      </c>
      <c r="S154">
        <f>'Student Scores'!Q161</f>
        <v>0</v>
      </c>
      <c r="T154">
        <f>'Student Scores'!R161</f>
        <v>0</v>
      </c>
      <c r="U154">
        <f>'Student Scores'!S161</f>
        <v>0</v>
      </c>
      <c r="V154">
        <f>'Student Scores'!T161</f>
        <v>0</v>
      </c>
      <c r="W154">
        <f>'Student Scores'!U161</f>
        <v>0</v>
      </c>
      <c r="X154">
        <f>'Student Scores'!V161</f>
        <v>0</v>
      </c>
      <c r="Y154">
        <f>'Student Scores'!W161</f>
        <v>0</v>
      </c>
      <c r="Z154">
        <f>'Student Scores'!X161</f>
        <v>0</v>
      </c>
      <c r="AA154">
        <f>'Student Scores'!Y161</f>
        <v>0</v>
      </c>
      <c r="AB154">
        <f>'Student Scores'!Z161</f>
        <v>0</v>
      </c>
      <c r="AC154">
        <f>'Student Scores'!AA161</f>
        <v>0</v>
      </c>
      <c r="AD154">
        <f>'Student Scores'!AB161</f>
        <v>0</v>
      </c>
      <c r="AE154">
        <f>'Student Scores'!AC161</f>
        <v>0</v>
      </c>
      <c r="AF154">
        <f>'Student Scores'!AD161</f>
        <v>0</v>
      </c>
      <c r="AG154">
        <f>'Student Scores'!AE161</f>
        <v>0</v>
      </c>
      <c r="AH154">
        <f>'Student Scores'!AF161</f>
        <v>0</v>
      </c>
      <c r="AI154">
        <f>'Student Scores'!AG161</f>
        <v>0</v>
      </c>
      <c r="AJ154">
        <f>'Student Scores'!AH161</f>
        <v>0</v>
      </c>
      <c r="AK154">
        <f>'Student Scores'!AI161</f>
        <v>0</v>
      </c>
      <c r="AL154">
        <f>'Student Scores'!AJ161</f>
        <v>0</v>
      </c>
      <c r="AM154">
        <f>'Student Scores'!AK161</f>
        <v>0</v>
      </c>
      <c r="AN154">
        <f>'Student Scores'!AL161</f>
        <v>0</v>
      </c>
      <c r="AO154">
        <f>'Student Scores'!AM161</f>
        <v>0</v>
      </c>
      <c r="AP154">
        <f>'Student Scores'!AN161</f>
        <v>0</v>
      </c>
      <c r="AQ154">
        <f>'Student Scores'!AO161</f>
        <v>0</v>
      </c>
      <c r="AR154">
        <f>'Student Scores'!AP161</f>
        <v>0</v>
      </c>
      <c r="AS154">
        <f>'Student Scores'!AQ161</f>
        <v>0</v>
      </c>
      <c r="AT154">
        <f>'Student Scores'!AR161</f>
        <v>0</v>
      </c>
      <c r="AU154">
        <f>'Student Scores'!AS161</f>
        <v>0</v>
      </c>
      <c r="AV154">
        <f>'Student Scores'!AT161</f>
        <v>0</v>
      </c>
      <c r="AW154">
        <f>'Student Scores'!AU161</f>
        <v>0</v>
      </c>
      <c r="AX154">
        <f>'Student Scores'!AV161</f>
        <v>0</v>
      </c>
      <c r="AY154">
        <f>'Student Scores'!AW161</f>
        <v>0</v>
      </c>
      <c r="AZ154">
        <f>'Student Scores'!AX161</f>
        <v>0</v>
      </c>
      <c r="BA154">
        <f>'Student Scores'!AY161</f>
        <v>0</v>
      </c>
      <c r="BB154">
        <f>'Student Scores'!AZ161</f>
        <v>0</v>
      </c>
      <c r="BC154">
        <f>'Student Scores'!BA161</f>
        <v>0</v>
      </c>
      <c r="BD154">
        <f>'Student Scores'!BB161</f>
        <v>0</v>
      </c>
      <c r="BE154">
        <f>'Student Scores'!BC161</f>
        <v>0</v>
      </c>
      <c r="BF154">
        <f>'Student Scores'!BD161</f>
        <v>0</v>
      </c>
      <c r="BG154">
        <f>'Student Scores'!BE161</f>
        <v>0</v>
      </c>
      <c r="BH154">
        <f>'Student Scores'!BF161</f>
        <v>0</v>
      </c>
      <c r="BI154">
        <f>'Student Scores'!BG161</f>
        <v>0</v>
      </c>
      <c r="BJ154">
        <f>'Student Scores'!BH161</f>
        <v>0</v>
      </c>
      <c r="BK154">
        <f>'Student Scores'!BI161</f>
        <v>0</v>
      </c>
      <c r="BL154">
        <f>'Student Scores'!BJ161</f>
        <v>0</v>
      </c>
      <c r="BM154">
        <f>'Student Scores'!BK161</f>
        <v>0</v>
      </c>
      <c r="BN154">
        <f>'Student Scores'!BL161</f>
        <v>0</v>
      </c>
      <c r="BO154">
        <f>'Student Scores'!BM161</f>
        <v>0</v>
      </c>
      <c r="BP154">
        <f>'Student Scores'!BN161</f>
        <v>0</v>
      </c>
      <c r="BQ154">
        <f>'Student Scores'!BO161</f>
        <v>0</v>
      </c>
      <c r="BR154">
        <f>'Student Scores'!BP161</f>
        <v>0</v>
      </c>
      <c r="BS154">
        <f>'Student Scores'!BQ161</f>
        <v>0</v>
      </c>
      <c r="BT154">
        <f>'Student Scores'!BR161</f>
        <v>0</v>
      </c>
      <c r="BU154">
        <f>'Student Scores'!BS161</f>
        <v>0</v>
      </c>
    </row>
    <row r="155" spans="1:73" ht="15">
      <c r="A155">
        <f>IF(ISBLANK('Student Scores'!A162),"",2018)</f>
      </c>
      <c r="B155">
        <f>IF(ISBLANK('Student Scores'!A162),"",'Student Scores'!$C$3)</f>
      </c>
      <c r="C155">
        <f>IF(ISBLANK('Student Scores'!A162),"",'Student Scores'!$C$1)</f>
      </c>
      <c r="D155" s="1">
        <f>'Student Scores'!A162</f>
        <v>0</v>
      </c>
      <c r="E155">
        <f>'Student Scores'!C162</f>
        <v>0</v>
      </c>
      <c r="F155">
        <f>'Student Scores'!D162</f>
        <v>0</v>
      </c>
      <c r="G155">
        <f>'Student Scores'!E162</f>
        <v>0</v>
      </c>
      <c r="H155">
        <f>'Student Scores'!F162</f>
        <v>0</v>
      </c>
      <c r="I155">
        <f>'Student Scores'!G162</f>
        <v>0</v>
      </c>
      <c r="J155">
        <f>'Student Scores'!H162</f>
        <v>0</v>
      </c>
      <c r="K155">
        <f>'Student Scores'!I162</f>
        <v>0</v>
      </c>
      <c r="L155">
        <f>'Student Scores'!J162</f>
        <v>0</v>
      </c>
      <c r="M155">
        <f>'Student Scores'!K162</f>
        <v>0</v>
      </c>
      <c r="N155">
        <f>'Student Scores'!L162</f>
        <v>0</v>
      </c>
      <c r="O155">
        <f>'Student Scores'!M162</f>
        <v>0</v>
      </c>
      <c r="P155">
        <f>'Student Scores'!N162</f>
        <v>0</v>
      </c>
      <c r="Q155">
        <f>'Student Scores'!O162</f>
        <v>0</v>
      </c>
      <c r="R155">
        <f>'Student Scores'!P162</f>
        <v>0</v>
      </c>
      <c r="S155">
        <f>'Student Scores'!Q162</f>
        <v>0</v>
      </c>
      <c r="T155">
        <f>'Student Scores'!R162</f>
        <v>0</v>
      </c>
      <c r="U155">
        <f>'Student Scores'!S162</f>
        <v>0</v>
      </c>
      <c r="V155">
        <f>'Student Scores'!T162</f>
        <v>0</v>
      </c>
      <c r="W155">
        <f>'Student Scores'!U162</f>
        <v>0</v>
      </c>
      <c r="X155">
        <f>'Student Scores'!V162</f>
        <v>0</v>
      </c>
      <c r="Y155">
        <f>'Student Scores'!W162</f>
        <v>0</v>
      </c>
      <c r="Z155">
        <f>'Student Scores'!X162</f>
        <v>0</v>
      </c>
      <c r="AA155">
        <f>'Student Scores'!Y162</f>
        <v>0</v>
      </c>
      <c r="AB155">
        <f>'Student Scores'!Z162</f>
        <v>0</v>
      </c>
      <c r="AC155">
        <f>'Student Scores'!AA162</f>
        <v>0</v>
      </c>
      <c r="AD155">
        <f>'Student Scores'!AB162</f>
        <v>0</v>
      </c>
      <c r="AE155">
        <f>'Student Scores'!AC162</f>
        <v>0</v>
      </c>
      <c r="AF155">
        <f>'Student Scores'!AD162</f>
        <v>0</v>
      </c>
      <c r="AG155">
        <f>'Student Scores'!AE162</f>
        <v>0</v>
      </c>
      <c r="AH155">
        <f>'Student Scores'!AF162</f>
        <v>0</v>
      </c>
      <c r="AI155">
        <f>'Student Scores'!AG162</f>
        <v>0</v>
      </c>
      <c r="AJ155">
        <f>'Student Scores'!AH162</f>
        <v>0</v>
      </c>
      <c r="AK155">
        <f>'Student Scores'!AI162</f>
        <v>0</v>
      </c>
      <c r="AL155">
        <f>'Student Scores'!AJ162</f>
        <v>0</v>
      </c>
      <c r="AM155">
        <f>'Student Scores'!AK162</f>
        <v>0</v>
      </c>
      <c r="AN155">
        <f>'Student Scores'!AL162</f>
        <v>0</v>
      </c>
      <c r="AO155">
        <f>'Student Scores'!AM162</f>
        <v>0</v>
      </c>
      <c r="AP155">
        <f>'Student Scores'!AN162</f>
        <v>0</v>
      </c>
      <c r="AQ155">
        <f>'Student Scores'!AO162</f>
        <v>0</v>
      </c>
      <c r="AR155">
        <f>'Student Scores'!AP162</f>
        <v>0</v>
      </c>
      <c r="AS155">
        <f>'Student Scores'!AQ162</f>
        <v>0</v>
      </c>
      <c r="AT155">
        <f>'Student Scores'!AR162</f>
        <v>0</v>
      </c>
      <c r="AU155">
        <f>'Student Scores'!AS162</f>
        <v>0</v>
      </c>
      <c r="AV155">
        <f>'Student Scores'!AT162</f>
        <v>0</v>
      </c>
      <c r="AW155">
        <f>'Student Scores'!AU162</f>
        <v>0</v>
      </c>
      <c r="AX155">
        <f>'Student Scores'!AV162</f>
        <v>0</v>
      </c>
      <c r="AY155">
        <f>'Student Scores'!AW162</f>
        <v>0</v>
      </c>
      <c r="AZ155">
        <f>'Student Scores'!AX162</f>
        <v>0</v>
      </c>
      <c r="BA155">
        <f>'Student Scores'!AY162</f>
        <v>0</v>
      </c>
      <c r="BB155">
        <f>'Student Scores'!AZ162</f>
        <v>0</v>
      </c>
      <c r="BC155">
        <f>'Student Scores'!BA162</f>
        <v>0</v>
      </c>
      <c r="BD155">
        <f>'Student Scores'!BB162</f>
        <v>0</v>
      </c>
      <c r="BE155">
        <f>'Student Scores'!BC162</f>
        <v>0</v>
      </c>
      <c r="BF155">
        <f>'Student Scores'!BD162</f>
        <v>0</v>
      </c>
      <c r="BG155">
        <f>'Student Scores'!BE162</f>
        <v>0</v>
      </c>
      <c r="BH155">
        <f>'Student Scores'!BF162</f>
        <v>0</v>
      </c>
      <c r="BI155">
        <f>'Student Scores'!BG162</f>
        <v>0</v>
      </c>
      <c r="BJ155">
        <f>'Student Scores'!BH162</f>
        <v>0</v>
      </c>
      <c r="BK155">
        <f>'Student Scores'!BI162</f>
        <v>0</v>
      </c>
      <c r="BL155">
        <f>'Student Scores'!BJ162</f>
        <v>0</v>
      </c>
      <c r="BM155">
        <f>'Student Scores'!BK162</f>
        <v>0</v>
      </c>
      <c r="BN155">
        <f>'Student Scores'!BL162</f>
        <v>0</v>
      </c>
      <c r="BO155">
        <f>'Student Scores'!BM162</f>
        <v>0</v>
      </c>
      <c r="BP155">
        <f>'Student Scores'!BN162</f>
        <v>0</v>
      </c>
      <c r="BQ155">
        <f>'Student Scores'!BO162</f>
        <v>0</v>
      </c>
      <c r="BR155">
        <f>'Student Scores'!BP162</f>
        <v>0</v>
      </c>
      <c r="BS155">
        <f>'Student Scores'!BQ162</f>
        <v>0</v>
      </c>
      <c r="BT155">
        <f>'Student Scores'!BR162</f>
        <v>0</v>
      </c>
      <c r="BU155">
        <f>'Student Scores'!BS162</f>
        <v>0</v>
      </c>
    </row>
    <row r="156" spans="1:73" ht="15">
      <c r="A156">
        <f>IF(ISBLANK('Student Scores'!A163),"",2018)</f>
      </c>
      <c r="B156">
        <f>IF(ISBLANK('Student Scores'!A163),"",'Student Scores'!$C$3)</f>
      </c>
      <c r="C156">
        <f>IF(ISBLANK('Student Scores'!A163),"",'Student Scores'!$C$1)</f>
      </c>
      <c r="D156" s="1">
        <f>'Student Scores'!A163</f>
        <v>0</v>
      </c>
      <c r="E156">
        <f>'Student Scores'!C163</f>
        <v>0</v>
      </c>
      <c r="F156">
        <f>'Student Scores'!D163</f>
        <v>0</v>
      </c>
      <c r="G156">
        <f>'Student Scores'!E163</f>
        <v>0</v>
      </c>
      <c r="H156">
        <f>'Student Scores'!F163</f>
        <v>0</v>
      </c>
      <c r="I156">
        <f>'Student Scores'!G163</f>
        <v>0</v>
      </c>
      <c r="J156">
        <f>'Student Scores'!H163</f>
        <v>0</v>
      </c>
      <c r="K156">
        <f>'Student Scores'!I163</f>
        <v>0</v>
      </c>
      <c r="L156">
        <f>'Student Scores'!J163</f>
        <v>0</v>
      </c>
      <c r="M156">
        <f>'Student Scores'!K163</f>
        <v>0</v>
      </c>
      <c r="N156">
        <f>'Student Scores'!L163</f>
        <v>0</v>
      </c>
      <c r="O156">
        <f>'Student Scores'!M163</f>
        <v>0</v>
      </c>
      <c r="P156">
        <f>'Student Scores'!N163</f>
        <v>0</v>
      </c>
      <c r="Q156">
        <f>'Student Scores'!O163</f>
        <v>0</v>
      </c>
      <c r="R156">
        <f>'Student Scores'!P163</f>
        <v>0</v>
      </c>
      <c r="S156">
        <f>'Student Scores'!Q163</f>
        <v>0</v>
      </c>
      <c r="T156">
        <f>'Student Scores'!R163</f>
        <v>0</v>
      </c>
      <c r="U156">
        <f>'Student Scores'!S163</f>
        <v>0</v>
      </c>
      <c r="V156">
        <f>'Student Scores'!T163</f>
        <v>0</v>
      </c>
      <c r="W156">
        <f>'Student Scores'!U163</f>
        <v>0</v>
      </c>
      <c r="X156">
        <f>'Student Scores'!V163</f>
        <v>0</v>
      </c>
      <c r="Y156">
        <f>'Student Scores'!W163</f>
        <v>0</v>
      </c>
      <c r="Z156">
        <f>'Student Scores'!X163</f>
        <v>0</v>
      </c>
      <c r="AA156">
        <f>'Student Scores'!Y163</f>
        <v>0</v>
      </c>
      <c r="AB156">
        <f>'Student Scores'!Z163</f>
        <v>0</v>
      </c>
      <c r="AC156">
        <f>'Student Scores'!AA163</f>
        <v>0</v>
      </c>
      <c r="AD156">
        <f>'Student Scores'!AB163</f>
        <v>0</v>
      </c>
      <c r="AE156">
        <f>'Student Scores'!AC163</f>
        <v>0</v>
      </c>
      <c r="AF156">
        <f>'Student Scores'!AD163</f>
        <v>0</v>
      </c>
      <c r="AG156">
        <f>'Student Scores'!AE163</f>
        <v>0</v>
      </c>
      <c r="AH156">
        <f>'Student Scores'!AF163</f>
        <v>0</v>
      </c>
      <c r="AI156">
        <f>'Student Scores'!AG163</f>
        <v>0</v>
      </c>
      <c r="AJ156">
        <f>'Student Scores'!AH163</f>
        <v>0</v>
      </c>
      <c r="AK156">
        <f>'Student Scores'!AI163</f>
        <v>0</v>
      </c>
      <c r="AL156">
        <f>'Student Scores'!AJ163</f>
        <v>0</v>
      </c>
      <c r="AM156">
        <f>'Student Scores'!AK163</f>
        <v>0</v>
      </c>
      <c r="AN156">
        <f>'Student Scores'!AL163</f>
        <v>0</v>
      </c>
      <c r="AO156">
        <f>'Student Scores'!AM163</f>
        <v>0</v>
      </c>
      <c r="AP156">
        <f>'Student Scores'!AN163</f>
        <v>0</v>
      </c>
      <c r="AQ156">
        <f>'Student Scores'!AO163</f>
        <v>0</v>
      </c>
      <c r="AR156">
        <f>'Student Scores'!AP163</f>
        <v>0</v>
      </c>
      <c r="AS156">
        <f>'Student Scores'!AQ163</f>
        <v>0</v>
      </c>
      <c r="AT156">
        <f>'Student Scores'!AR163</f>
        <v>0</v>
      </c>
      <c r="AU156">
        <f>'Student Scores'!AS163</f>
        <v>0</v>
      </c>
      <c r="AV156">
        <f>'Student Scores'!AT163</f>
        <v>0</v>
      </c>
      <c r="AW156">
        <f>'Student Scores'!AU163</f>
        <v>0</v>
      </c>
      <c r="AX156">
        <f>'Student Scores'!AV163</f>
        <v>0</v>
      </c>
      <c r="AY156">
        <f>'Student Scores'!AW163</f>
        <v>0</v>
      </c>
      <c r="AZ156">
        <f>'Student Scores'!AX163</f>
        <v>0</v>
      </c>
      <c r="BA156">
        <f>'Student Scores'!AY163</f>
        <v>0</v>
      </c>
      <c r="BB156">
        <f>'Student Scores'!AZ163</f>
        <v>0</v>
      </c>
      <c r="BC156">
        <f>'Student Scores'!BA163</f>
        <v>0</v>
      </c>
      <c r="BD156">
        <f>'Student Scores'!BB163</f>
        <v>0</v>
      </c>
      <c r="BE156">
        <f>'Student Scores'!BC163</f>
        <v>0</v>
      </c>
      <c r="BF156">
        <f>'Student Scores'!BD163</f>
        <v>0</v>
      </c>
      <c r="BG156">
        <f>'Student Scores'!BE163</f>
        <v>0</v>
      </c>
      <c r="BH156">
        <f>'Student Scores'!BF163</f>
        <v>0</v>
      </c>
      <c r="BI156">
        <f>'Student Scores'!BG163</f>
        <v>0</v>
      </c>
      <c r="BJ156">
        <f>'Student Scores'!BH163</f>
        <v>0</v>
      </c>
      <c r="BK156">
        <f>'Student Scores'!BI163</f>
        <v>0</v>
      </c>
      <c r="BL156">
        <f>'Student Scores'!BJ163</f>
        <v>0</v>
      </c>
      <c r="BM156">
        <f>'Student Scores'!BK163</f>
        <v>0</v>
      </c>
      <c r="BN156">
        <f>'Student Scores'!BL163</f>
        <v>0</v>
      </c>
      <c r="BO156">
        <f>'Student Scores'!BM163</f>
        <v>0</v>
      </c>
      <c r="BP156">
        <f>'Student Scores'!BN163</f>
        <v>0</v>
      </c>
      <c r="BQ156">
        <f>'Student Scores'!BO163</f>
        <v>0</v>
      </c>
      <c r="BR156">
        <f>'Student Scores'!BP163</f>
        <v>0</v>
      </c>
      <c r="BS156">
        <f>'Student Scores'!BQ163</f>
        <v>0</v>
      </c>
      <c r="BT156">
        <f>'Student Scores'!BR163</f>
        <v>0</v>
      </c>
      <c r="BU156">
        <f>'Student Scores'!BS163</f>
        <v>0</v>
      </c>
    </row>
    <row r="157" spans="1:73" ht="15">
      <c r="A157">
        <f>IF(ISBLANK('Student Scores'!A164),"",2018)</f>
      </c>
      <c r="B157">
        <f>IF(ISBLANK('Student Scores'!A164),"",'Student Scores'!$C$3)</f>
      </c>
      <c r="C157">
        <f>IF(ISBLANK('Student Scores'!A164),"",'Student Scores'!$C$1)</f>
      </c>
      <c r="D157" s="1">
        <f>'Student Scores'!A164</f>
        <v>0</v>
      </c>
      <c r="E157">
        <f>'Student Scores'!C164</f>
        <v>0</v>
      </c>
      <c r="F157">
        <f>'Student Scores'!D164</f>
        <v>0</v>
      </c>
      <c r="G157">
        <f>'Student Scores'!E164</f>
        <v>0</v>
      </c>
      <c r="H157">
        <f>'Student Scores'!F164</f>
        <v>0</v>
      </c>
      <c r="I157">
        <f>'Student Scores'!G164</f>
        <v>0</v>
      </c>
      <c r="J157">
        <f>'Student Scores'!H164</f>
        <v>0</v>
      </c>
      <c r="K157">
        <f>'Student Scores'!I164</f>
        <v>0</v>
      </c>
      <c r="L157">
        <f>'Student Scores'!J164</f>
        <v>0</v>
      </c>
      <c r="M157">
        <f>'Student Scores'!K164</f>
        <v>0</v>
      </c>
      <c r="N157">
        <f>'Student Scores'!L164</f>
        <v>0</v>
      </c>
      <c r="O157">
        <f>'Student Scores'!M164</f>
        <v>0</v>
      </c>
      <c r="P157">
        <f>'Student Scores'!N164</f>
        <v>0</v>
      </c>
      <c r="Q157">
        <f>'Student Scores'!O164</f>
        <v>0</v>
      </c>
      <c r="R157">
        <f>'Student Scores'!P164</f>
        <v>0</v>
      </c>
      <c r="S157">
        <f>'Student Scores'!Q164</f>
        <v>0</v>
      </c>
      <c r="T157">
        <f>'Student Scores'!R164</f>
        <v>0</v>
      </c>
      <c r="U157">
        <f>'Student Scores'!S164</f>
        <v>0</v>
      </c>
      <c r="V157">
        <f>'Student Scores'!T164</f>
        <v>0</v>
      </c>
      <c r="W157">
        <f>'Student Scores'!U164</f>
        <v>0</v>
      </c>
      <c r="X157">
        <f>'Student Scores'!V164</f>
        <v>0</v>
      </c>
      <c r="Y157">
        <f>'Student Scores'!W164</f>
        <v>0</v>
      </c>
      <c r="Z157">
        <f>'Student Scores'!X164</f>
        <v>0</v>
      </c>
      <c r="AA157">
        <f>'Student Scores'!Y164</f>
        <v>0</v>
      </c>
      <c r="AB157">
        <f>'Student Scores'!Z164</f>
        <v>0</v>
      </c>
      <c r="AC157">
        <f>'Student Scores'!AA164</f>
        <v>0</v>
      </c>
      <c r="AD157">
        <f>'Student Scores'!AB164</f>
        <v>0</v>
      </c>
      <c r="AE157">
        <f>'Student Scores'!AC164</f>
        <v>0</v>
      </c>
      <c r="AF157">
        <f>'Student Scores'!AD164</f>
        <v>0</v>
      </c>
      <c r="AG157">
        <f>'Student Scores'!AE164</f>
        <v>0</v>
      </c>
      <c r="AH157">
        <f>'Student Scores'!AF164</f>
        <v>0</v>
      </c>
      <c r="AI157">
        <f>'Student Scores'!AG164</f>
        <v>0</v>
      </c>
      <c r="AJ157">
        <f>'Student Scores'!AH164</f>
        <v>0</v>
      </c>
      <c r="AK157">
        <f>'Student Scores'!AI164</f>
        <v>0</v>
      </c>
      <c r="AL157">
        <f>'Student Scores'!AJ164</f>
        <v>0</v>
      </c>
      <c r="AM157">
        <f>'Student Scores'!AK164</f>
        <v>0</v>
      </c>
      <c r="AN157">
        <f>'Student Scores'!AL164</f>
        <v>0</v>
      </c>
      <c r="AO157">
        <f>'Student Scores'!AM164</f>
        <v>0</v>
      </c>
      <c r="AP157">
        <f>'Student Scores'!AN164</f>
        <v>0</v>
      </c>
      <c r="AQ157">
        <f>'Student Scores'!AO164</f>
        <v>0</v>
      </c>
      <c r="AR157">
        <f>'Student Scores'!AP164</f>
        <v>0</v>
      </c>
      <c r="AS157">
        <f>'Student Scores'!AQ164</f>
        <v>0</v>
      </c>
      <c r="AT157">
        <f>'Student Scores'!AR164</f>
        <v>0</v>
      </c>
      <c r="AU157">
        <f>'Student Scores'!AS164</f>
        <v>0</v>
      </c>
      <c r="AV157">
        <f>'Student Scores'!AT164</f>
        <v>0</v>
      </c>
      <c r="AW157">
        <f>'Student Scores'!AU164</f>
        <v>0</v>
      </c>
      <c r="AX157">
        <f>'Student Scores'!AV164</f>
        <v>0</v>
      </c>
      <c r="AY157">
        <f>'Student Scores'!AW164</f>
        <v>0</v>
      </c>
      <c r="AZ157">
        <f>'Student Scores'!AX164</f>
        <v>0</v>
      </c>
      <c r="BA157">
        <f>'Student Scores'!AY164</f>
        <v>0</v>
      </c>
      <c r="BB157">
        <f>'Student Scores'!AZ164</f>
        <v>0</v>
      </c>
      <c r="BC157">
        <f>'Student Scores'!BA164</f>
        <v>0</v>
      </c>
      <c r="BD157">
        <f>'Student Scores'!BB164</f>
        <v>0</v>
      </c>
      <c r="BE157">
        <f>'Student Scores'!BC164</f>
        <v>0</v>
      </c>
      <c r="BF157">
        <f>'Student Scores'!BD164</f>
        <v>0</v>
      </c>
      <c r="BG157">
        <f>'Student Scores'!BE164</f>
        <v>0</v>
      </c>
      <c r="BH157">
        <f>'Student Scores'!BF164</f>
        <v>0</v>
      </c>
      <c r="BI157">
        <f>'Student Scores'!BG164</f>
        <v>0</v>
      </c>
      <c r="BJ157">
        <f>'Student Scores'!BH164</f>
        <v>0</v>
      </c>
      <c r="BK157">
        <f>'Student Scores'!BI164</f>
        <v>0</v>
      </c>
      <c r="BL157">
        <f>'Student Scores'!BJ164</f>
        <v>0</v>
      </c>
      <c r="BM157">
        <f>'Student Scores'!BK164</f>
        <v>0</v>
      </c>
      <c r="BN157">
        <f>'Student Scores'!BL164</f>
        <v>0</v>
      </c>
      <c r="BO157">
        <f>'Student Scores'!BM164</f>
        <v>0</v>
      </c>
      <c r="BP157">
        <f>'Student Scores'!BN164</f>
        <v>0</v>
      </c>
      <c r="BQ157">
        <f>'Student Scores'!BO164</f>
        <v>0</v>
      </c>
      <c r="BR157">
        <f>'Student Scores'!BP164</f>
        <v>0</v>
      </c>
      <c r="BS157">
        <f>'Student Scores'!BQ164</f>
        <v>0</v>
      </c>
      <c r="BT157">
        <f>'Student Scores'!BR164</f>
        <v>0</v>
      </c>
      <c r="BU157">
        <f>'Student Scores'!BS164</f>
        <v>0</v>
      </c>
    </row>
    <row r="158" spans="1:73" ht="15">
      <c r="A158">
        <f>IF(ISBLANK('Student Scores'!A165),"",2018)</f>
      </c>
      <c r="B158">
        <f>IF(ISBLANK('Student Scores'!A165),"",'Student Scores'!$C$3)</f>
      </c>
      <c r="C158">
        <f>IF(ISBLANK('Student Scores'!A165),"",'Student Scores'!$C$1)</f>
      </c>
      <c r="D158" s="1">
        <f>'Student Scores'!A165</f>
        <v>0</v>
      </c>
      <c r="E158">
        <f>'Student Scores'!C165</f>
        <v>0</v>
      </c>
      <c r="F158">
        <f>'Student Scores'!D165</f>
        <v>0</v>
      </c>
      <c r="G158">
        <f>'Student Scores'!E165</f>
        <v>0</v>
      </c>
      <c r="H158">
        <f>'Student Scores'!F165</f>
        <v>0</v>
      </c>
      <c r="I158">
        <f>'Student Scores'!G165</f>
        <v>0</v>
      </c>
      <c r="J158">
        <f>'Student Scores'!H165</f>
        <v>0</v>
      </c>
      <c r="K158">
        <f>'Student Scores'!I165</f>
        <v>0</v>
      </c>
      <c r="L158">
        <f>'Student Scores'!J165</f>
        <v>0</v>
      </c>
      <c r="M158">
        <f>'Student Scores'!K165</f>
        <v>0</v>
      </c>
      <c r="N158">
        <f>'Student Scores'!L165</f>
        <v>0</v>
      </c>
      <c r="O158">
        <f>'Student Scores'!M165</f>
        <v>0</v>
      </c>
      <c r="P158">
        <f>'Student Scores'!N165</f>
        <v>0</v>
      </c>
      <c r="Q158">
        <f>'Student Scores'!O165</f>
        <v>0</v>
      </c>
      <c r="R158">
        <f>'Student Scores'!P165</f>
        <v>0</v>
      </c>
      <c r="S158">
        <f>'Student Scores'!Q165</f>
        <v>0</v>
      </c>
      <c r="T158">
        <f>'Student Scores'!R165</f>
        <v>0</v>
      </c>
      <c r="U158">
        <f>'Student Scores'!S165</f>
        <v>0</v>
      </c>
      <c r="V158">
        <f>'Student Scores'!T165</f>
        <v>0</v>
      </c>
      <c r="W158">
        <f>'Student Scores'!U165</f>
        <v>0</v>
      </c>
      <c r="X158">
        <f>'Student Scores'!V165</f>
        <v>0</v>
      </c>
      <c r="Y158">
        <f>'Student Scores'!W165</f>
        <v>0</v>
      </c>
      <c r="Z158">
        <f>'Student Scores'!X165</f>
        <v>0</v>
      </c>
      <c r="AA158">
        <f>'Student Scores'!Y165</f>
        <v>0</v>
      </c>
      <c r="AB158">
        <f>'Student Scores'!Z165</f>
        <v>0</v>
      </c>
      <c r="AC158">
        <f>'Student Scores'!AA165</f>
        <v>0</v>
      </c>
      <c r="AD158">
        <f>'Student Scores'!AB165</f>
        <v>0</v>
      </c>
      <c r="AE158">
        <f>'Student Scores'!AC165</f>
        <v>0</v>
      </c>
      <c r="AF158">
        <f>'Student Scores'!AD165</f>
        <v>0</v>
      </c>
      <c r="AG158">
        <f>'Student Scores'!AE165</f>
        <v>0</v>
      </c>
      <c r="AH158">
        <f>'Student Scores'!AF165</f>
        <v>0</v>
      </c>
      <c r="AI158">
        <f>'Student Scores'!AG165</f>
        <v>0</v>
      </c>
      <c r="AJ158">
        <f>'Student Scores'!AH165</f>
        <v>0</v>
      </c>
      <c r="AK158">
        <f>'Student Scores'!AI165</f>
        <v>0</v>
      </c>
      <c r="AL158">
        <f>'Student Scores'!AJ165</f>
        <v>0</v>
      </c>
      <c r="AM158">
        <f>'Student Scores'!AK165</f>
        <v>0</v>
      </c>
      <c r="AN158">
        <f>'Student Scores'!AL165</f>
        <v>0</v>
      </c>
      <c r="AO158">
        <f>'Student Scores'!AM165</f>
        <v>0</v>
      </c>
      <c r="AP158">
        <f>'Student Scores'!AN165</f>
        <v>0</v>
      </c>
      <c r="AQ158">
        <f>'Student Scores'!AO165</f>
        <v>0</v>
      </c>
      <c r="AR158">
        <f>'Student Scores'!AP165</f>
        <v>0</v>
      </c>
      <c r="AS158">
        <f>'Student Scores'!AQ165</f>
        <v>0</v>
      </c>
      <c r="AT158">
        <f>'Student Scores'!AR165</f>
        <v>0</v>
      </c>
      <c r="AU158">
        <f>'Student Scores'!AS165</f>
        <v>0</v>
      </c>
      <c r="AV158">
        <f>'Student Scores'!AT165</f>
        <v>0</v>
      </c>
      <c r="AW158">
        <f>'Student Scores'!AU165</f>
        <v>0</v>
      </c>
      <c r="AX158">
        <f>'Student Scores'!AV165</f>
        <v>0</v>
      </c>
      <c r="AY158">
        <f>'Student Scores'!AW165</f>
        <v>0</v>
      </c>
      <c r="AZ158">
        <f>'Student Scores'!AX165</f>
        <v>0</v>
      </c>
      <c r="BA158">
        <f>'Student Scores'!AY165</f>
        <v>0</v>
      </c>
      <c r="BB158">
        <f>'Student Scores'!AZ165</f>
        <v>0</v>
      </c>
      <c r="BC158">
        <f>'Student Scores'!BA165</f>
        <v>0</v>
      </c>
      <c r="BD158">
        <f>'Student Scores'!BB165</f>
        <v>0</v>
      </c>
      <c r="BE158">
        <f>'Student Scores'!BC165</f>
        <v>0</v>
      </c>
      <c r="BF158">
        <f>'Student Scores'!BD165</f>
        <v>0</v>
      </c>
      <c r="BG158">
        <f>'Student Scores'!BE165</f>
        <v>0</v>
      </c>
      <c r="BH158">
        <f>'Student Scores'!BF165</f>
        <v>0</v>
      </c>
      <c r="BI158">
        <f>'Student Scores'!BG165</f>
        <v>0</v>
      </c>
      <c r="BJ158">
        <f>'Student Scores'!BH165</f>
        <v>0</v>
      </c>
      <c r="BK158">
        <f>'Student Scores'!BI165</f>
        <v>0</v>
      </c>
      <c r="BL158">
        <f>'Student Scores'!BJ165</f>
        <v>0</v>
      </c>
      <c r="BM158">
        <f>'Student Scores'!BK165</f>
        <v>0</v>
      </c>
      <c r="BN158">
        <f>'Student Scores'!BL165</f>
        <v>0</v>
      </c>
      <c r="BO158">
        <f>'Student Scores'!BM165</f>
        <v>0</v>
      </c>
      <c r="BP158">
        <f>'Student Scores'!BN165</f>
        <v>0</v>
      </c>
      <c r="BQ158">
        <f>'Student Scores'!BO165</f>
        <v>0</v>
      </c>
      <c r="BR158">
        <f>'Student Scores'!BP165</f>
        <v>0</v>
      </c>
      <c r="BS158">
        <f>'Student Scores'!BQ165</f>
        <v>0</v>
      </c>
      <c r="BT158">
        <f>'Student Scores'!BR165</f>
        <v>0</v>
      </c>
      <c r="BU158">
        <f>'Student Scores'!BS165</f>
        <v>0</v>
      </c>
    </row>
    <row r="159" spans="1:73" ht="15">
      <c r="A159">
        <f>IF(ISBLANK('Student Scores'!A166),"",2018)</f>
      </c>
      <c r="B159">
        <f>IF(ISBLANK('Student Scores'!A166),"",'Student Scores'!$C$3)</f>
      </c>
      <c r="C159">
        <f>IF(ISBLANK('Student Scores'!A166),"",'Student Scores'!$C$1)</f>
      </c>
      <c r="D159" s="1">
        <f>'Student Scores'!A166</f>
        <v>0</v>
      </c>
      <c r="E159">
        <f>'Student Scores'!C166</f>
        <v>0</v>
      </c>
      <c r="F159">
        <f>'Student Scores'!D166</f>
        <v>0</v>
      </c>
      <c r="G159">
        <f>'Student Scores'!E166</f>
        <v>0</v>
      </c>
      <c r="H159">
        <f>'Student Scores'!F166</f>
        <v>0</v>
      </c>
      <c r="I159">
        <f>'Student Scores'!G166</f>
        <v>0</v>
      </c>
      <c r="J159">
        <f>'Student Scores'!H166</f>
        <v>0</v>
      </c>
      <c r="K159">
        <f>'Student Scores'!I166</f>
        <v>0</v>
      </c>
      <c r="L159">
        <f>'Student Scores'!J166</f>
        <v>0</v>
      </c>
      <c r="M159">
        <f>'Student Scores'!K166</f>
        <v>0</v>
      </c>
      <c r="N159">
        <f>'Student Scores'!L166</f>
        <v>0</v>
      </c>
      <c r="O159">
        <f>'Student Scores'!M166</f>
        <v>0</v>
      </c>
      <c r="P159">
        <f>'Student Scores'!N166</f>
        <v>0</v>
      </c>
      <c r="Q159">
        <f>'Student Scores'!O166</f>
        <v>0</v>
      </c>
      <c r="R159">
        <f>'Student Scores'!P166</f>
        <v>0</v>
      </c>
      <c r="S159">
        <f>'Student Scores'!Q166</f>
        <v>0</v>
      </c>
      <c r="T159">
        <f>'Student Scores'!R166</f>
        <v>0</v>
      </c>
      <c r="U159">
        <f>'Student Scores'!S166</f>
        <v>0</v>
      </c>
      <c r="V159">
        <f>'Student Scores'!T166</f>
        <v>0</v>
      </c>
      <c r="W159">
        <f>'Student Scores'!U166</f>
        <v>0</v>
      </c>
      <c r="X159">
        <f>'Student Scores'!V166</f>
        <v>0</v>
      </c>
      <c r="Y159">
        <f>'Student Scores'!W166</f>
        <v>0</v>
      </c>
      <c r="Z159">
        <f>'Student Scores'!X166</f>
        <v>0</v>
      </c>
      <c r="AA159">
        <f>'Student Scores'!Y166</f>
        <v>0</v>
      </c>
      <c r="AB159">
        <f>'Student Scores'!Z166</f>
        <v>0</v>
      </c>
      <c r="AC159">
        <f>'Student Scores'!AA166</f>
        <v>0</v>
      </c>
      <c r="AD159">
        <f>'Student Scores'!AB166</f>
        <v>0</v>
      </c>
      <c r="AE159">
        <f>'Student Scores'!AC166</f>
        <v>0</v>
      </c>
      <c r="AF159">
        <f>'Student Scores'!AD166</f>
        <v>0</v>
      </c>
      <c r="AG159">
        <f>'Student Scores'!AE166</f>
        <v>0</v>
      </c>
      <c r="AH159">
        <f>'Student Scores'!AF166</f>
        <v>0</v>
      </c>
      <c r="AI159">
        <f>'Student Scores'!AG166</f>
        <v>0</v>
      </c>
      <c r="AJ159">
        <f>'Student Scores'!AH166</f>
        <v>0</v>
      </c>
      <c r="AK159">
        <f>'Student Scores'!AI166</f>
        <v>0</v>
      </c>
      <c r="AL159">
        <f>'Student Scores'!AJ166</f>
        <v>0</v>
      </c>
      <c r="AM159">
        <f>'Student Scores'!AK166</f>
        <v>0</v>
      </c>
      <c r="AN159">
        <f>'Student Scores'!AL166</f>
        <v>0</v>
      </c>
      <c r="AO159">
        <f>'Student Scores'!AM166</f>
        <v>0</v>
      </c>
      <c r="AP159">
        <f>'Student Scores'!AN166</f>
        <v>0</v>
      </c>
      <c r="AQ159">
        <f>'Student Scores'!AO166</f>
        <v>0</v>
      </c>
      <c r="AR159">
        <f>'Student Scores'!AP166</f>
        <v>0</v>
      </c>
      <c r="AS159">
        <f>'Student Scores'!AQ166</f>
        <v>0</v>
      </c>
      <c r="AT159">
        <f>'Student Scores'!AR166</f>
        <v>0</v>
      </c>
      <c r="AU159">
        <f>'Student Scores'!AS166</f>
        <v>0</v>
      </c>
      <c r="AV159">
        <f>'Student Scores'!AT166</f>
        <v>0</v>
      </c>
      <c r="AW159">
        <f>'Student Scores'!AU166</f>
        <v>0</v>
      </c>
      <c r="AX159">
        <f>'Student Scores'!AV166</f>
        <v>0</v>
      </c>
      <c r="AY159">
        <f>'Student Scores'!AW166</f>
        <v>0</v>
      </c>
      <c r="AZ159">
        <f>'Student Scores'!AX166</f>
        <v>0</v>
      </c>
      <c r="BA159">
        <f>'Student Scores'!AY166</f>
        <v>0</v>
      </c>
      <c r="BB159">
        <f>'Student Scores'!AZ166</f>
        <v>0</v>
      </c>
      <c r="BC159">
        <f>'Student Scores'!BA166</f>
        <v>0</v>
      </c>
      <c r="BD159">
        <f>'Student Scores'!BB166</f>
        <v>0</v>
      </c>
      <c r="BE159">
        <f>'Student Scores'!BC166</f>
        <v>0</v>
      </c>
      <c r="BF159">
        <f>'Student Scores'!BD166</f>
        <v>0</v>
      </c>
      <c r="BG159">
        <f>'Student Scores'!BE166</f>
        <v>0</v>
      </c>
      <c r="BH159">
        <f>'Student Scores'!BF166</f>
        <v>0</v>
      </c>
      <c r="BI159">
        <f>'Student Scores'!BG166</f>
        <v>0</v>
      </c>
      <c r="BJ159">
        <f>'Student Scores'!BH166</f>
        <v>0</v>
      </c>
      <c r="BK159">
        <f>'Student Scores'!BI166</f>
        <v>0</v>
      </c>
      <c r="BL159">
        <f>'Student Scores'!BJ166</f>
        <v>0</v>
      </c>
      <c r="BM159">
        <f>'Student Scores'!BK166</f>
        <v>0</v>
      </c>
      <c r="BN159">
        <f>'Student Scores'!BL166</f>
        <v>0</v>
      </c>
      <c r="BO159">
        <f>'Student Scores'!BM166</f>
        <v>0</v>
      </c>
      <c r="BP159">
        <f>'Student Scores'!BN166</f>
        <v>0</v>
      </c>
      <c r="BQ159">
        <f>'Student Scores'!BO166</f>
        <v>0</v>
      </c>
      <c r="BR159">
        <f>'Student Scores'!BP166</f>
        <v>0</v>
      </c>
      <c r="BS159">
        <f>'Student Scores'!BQ166</f>
        <v>0</v>
      </c>
      <c r="BT159">
        <f>'Student Scores'!BR166</f>
        <v>0</v>
      </c>
      <c r="BU159">
        <f>'Student Scores'!BS166</f>
        <v>0</v>
      </c>
    </row>
    <row r="160" spans="1:73" ht="15">
      <c r="A160">
        <f>IF(ISBLANK('Student Scores'!A167),"",2018)</f>
      </c>
      <c r="B160">
        <f>IF(ISBLANK('Student Scores'!A167),"",'Student Scores'!$C$3)</f>
      </c>
      <c r="C160">
        <f>IF(ISBLANK('Student Scores'!A167),"",'Student Scores'!$C$1)</f>
      </c>
      <c r="D160" s="1">
        <f>'Student Scores'!A167</f>
        <v>0</v>
      </c>
      <c r="E160">
        <f>'Student Scores'!C167</f>
        <v>0</v>
      </c>
      <c r="F160">
        <f>'Student Scores'!D167</f>
        <v>0</v>
      </c>
      <c r="G160">
        <f>'Student Scores'!E167</f>
        <v>0</v>
      </c>
      <c r="H160">
        <f>'Student Scores'!F167</f>
        <v>0</v>
      </c>
      <c r="I160">
        <f>'Student Scores'!G167</f>
        <v>0</v>
      </c>
      <c r="J160">
        <f>'Student Scores'!H167</f>
        <v>0</v>
      </c>
      <c r="K160">
        <f>'Student Scores'!I167</f>
        <v>0</v>
      </c>
      <c r="L160">
        <f>'Student Scores'!J167</f>
        <v>0</v>
      </c>
      <c r="M160">
        <f>'Student Scores'!K167</f>
        <v>0</v>
      </c>
      <c r="N160">
        <f>'Student Scores'!L167</f>
        <v>0</v>
      </c>
      <c r="O160">
        <f>'Student Scores'!M167</f>
        <v>0</v>
      </c>
      <c r="P160">
        <f>'Student Scores'!N167</f>
        <v>0</v>
      </c>
      <c r="Q160">
        <f>'Student Scores'!O167</f>
        <v>0</v>
      </c>
      <c r="R160">
        <f>'Student Scores'!P167</f>
        <v>0</v>
      </c>
      <c r="S160">
        <f>'Student Scores'!Q167</f>
        <v>0</v>
      </c>
      <c r="T160">
        <f>'Student Scores'!R167</f>
        <v>0</v>
      </c>
      <c r="U160">
        <f>'Student Scores'!S167</f>
        <v>0</v>
      </c>
      <c r="V160">
        <f>'Student Scores'!T167</f>
        <v>0</v>
      </c>
      <c r="W160">
        <f>'Student Scores'!U167</f>
        <v>0</v>
      </c>
      <c r="X160">
        <f>'Student Scores'!V167</f>
        <v>0</v>
      </c>
      <c r="Y160">
        <f>'Student Scores'!W167</f>
        <v>0</v>
      </c>
      <c r="Z160">
        <f>'Student Scores'!X167</f>
        <v>0</v>
      </c>
      <c r="AA160">
        <f>'Student Scores'!Y167</f>
        <v>0</v>
      </c>
      <c r="AB160">
        <f>'Student Scores'!Z167</f>
        <v>0</v>
      </c>
      <c r="AC160">
        <f>'Student Scores'!AA167</f>
        <v>0</v>
      </c>
      <c r="AD160">
        <f>'Student Scores'!AB167</f>
        <v>0</v>
      </c>
      <c r="AE160">
        <f>'Student Scores'!AC167</f>
        <v>0</v>
      </c>
      <c r="AF160">
        <f>'Student Scores'!AD167</f>
        <v>0</v>
      </c>
      <c r="AG160">
        <f>'Student Scores'!AE167</f>
        <v>0</v>
      </c>
      <c r="AH160">
        <f>'Student Scores'!AF167</f>
        <v>0</v>
      </c>
      <c r="AI160">
        <f>'Student Scores'!AG167</f>
        <v>0</v>
      </c>
      <c r="AJ160">
        <f>'Student Scores'!AH167</f>
        <v>0</v>
      </c>
      <c r="AK160">
        <f>'Student Scores'!AI167</f>
        <v>0</v>
      </c>
      <c r="AL160">
        <f>'Student Scores'!AJ167</f>
        <v>0</v>
      </c>
      <c r="AM160">
        <f>'Student Scores'!AK167</f>
        <v>0</v>
      </c>
      <c r="AN160">
        <f>'Student Scores'!AL167</f>
        <v>0</v>
      </c>
      <c r="AO160">
        <f>'Student Scores'!AM167</f>
        <v>0</v>
      </c>
      <c r="AP160">
        <f>'Student Scores'!AN167</f>
        <v>0</v>
      </c>
      <c r="AQ160">
        <f>'Student Scores'!AO167</f>
        <v>0</v>
      </c>
      <c r="AR160">
        <f>'Student Scores'!AP167</f>
        <v>0</v>
      </c>
      <c r="AS160">
        <f>'Student Scores'!AQ167</f>
        <v>0</v>
      </c>
      <c r="AT160">
        <f>'Student Scores'!AR167</f>
        <v>0</v>
      </c>
      <c r="AU160">
        <f>'Student Scores'!AS167</f>
        <v>0</v>
      </c>
      <c r="AV160">
        <f>'Student Scores'!AT167</f>
        <v>0</v>
      </c>
      <c r="AW160">
        <f>'Student Scores'!AU167</f>
        <v>0</v>
      </c>
      <c r="AX160">
        <f>'Student Scores'!AV167</f>
        <v>0</v>
      </c>
      <c r="AY160">
        <f>'Student Scores'!AW167</f>
        <v>0</v>
      </c>
      <c r="AZ160">
        <f>'Student Scores'!AX167</f>
        <v>0</v>
      </c>
      <c r="BA160">
        <f>'Student Scores'!AY167</f>
        <v>0</v>
      </c>
      <c r="BB160">
        <f>'Student Scores'!AZ167</f>
        <v>0</v>
      </c>
      <c r="BC160">
        <f>'Student Scores'!BA167</f>
        <v>0</v>
      </c>
      <c r="BD160">
        <f>'Student Scores'!BB167</f>
        <v>0</v>
      </c>
      <c r="BE160">
        <f>'Student Scores'!BC167</f>
        <v>0</v>
      </c>
      <c r="BF160">
        <f>'Student Scores'!BD167</f>
        <v>0</v>
      </c>
      <c r="BG160">
        <f>'Student Scores'!BE167</f>
        <v>0</v>
      </c>
      <c r="BH160">
        <f>'Student Scores'!BF167</f>
        <v>0</v>
      </c>
      <c r="BI160">
        <f>'Student Scores'!BG167</f>
        <v>0</v>
      </c>
      <c r="BJ160">
        <f>'Student Scores'!BH167</f>
        <v>0</v>
      </c>
      <c r="BK160">
        <f>'Student Scores'!BI167</f>
        <v>0</v>
      </c>
      <c r="BL160">
        <f>'Student Scores'!BJ167</f>
        <v>0</v>
      </c>
      <c r="BM160">
        <f>'Student Scores'!BK167</f>
        <v>0</v>
      </c>
      <c r="BN160">
        <f>'Student Scores'!BL167</f>
        <v>0</v>
      </c>
      <c r="BO160">
        <f>'Student Scores'!BM167</f>
        <v>0</v>
      </c>
      <c r="BP160">
        <f>'Student Scores'!BN167</f>
        <v>0</v>
      </c>
      <c r="BQ160">
        <f>'Student Scores'!BO167</f>
        <v>0</v>
      </c>
      <c r="BR160">
        <f>'Student Scores'!BP167</f>
        <v>0</v>
      </c>
      <c r="BS160">
        <f>'Student Scores'!BQ167</f>
        <v>0</v>
      </c>
      <c r="BT160">
        <f>'Student Scores'!BR167</f>
        <v>0</v>
      </c>
      <c r="BU160">
        <f>'Student Scores'!BS167</f>
        <v>0</v>
      </c>
    </row>
    <row r="161" spans="1:73" ht="15">
      <c r="A161">
        <f>IF(ISBLANK('Student Scores'!A168),"",2018)</f>
      </c>
      <c r="B161">
        <f>IF(ISBLANK('Student Scores'!A168),"",'Student Scores'!$C$3)</f>
      </c>
      <c r="C161">
        <f>IF(ISBLANK('Student Scores'!A168),"",'Student Scores'!$C$1)</f>
      </c>
      <c r="D161" s="1">
        <f>'Student Scores'!A168</f>
        <v>0</v>
      </c>
      <c r="E161">
        <f>'Student Scores'!C168</f>
        <v>0</v>
      </c>
      <c r="F161">
        <f>'Student Scores'!D168</f>
        <v>0</v>
      </c>
      <c r="G161">
        <f>'Student Scores'!E168</f>
        <v>0</v>
      </c>
      <c r="H161">
        <f>'Student Scores'!F168</f>
        <v>0</v>
      </c>
      <c r="I161">
        <f>'Student Scores'!G168</f>
        <v>0</v>
      </c>
      <c r="J161">
        <f>'Student Scores'!H168</f>
        <v>0</v>
      </c>
      <c r="K161">
        <f>'Student Scores'!I168</f>
        <v>0</v>
      </c>
      <c r="L161">
        <f>'Student Scores'!J168</f>
        <v>0</v>
      </c>
      <c r="M161">
        <f>'Student Scores'!K168</f>
        <v>0</v>
      </c>
      <c r="N161">
        <f>'Student Scores'!L168</f>
        <v>0</v>
      </c>
      <c r="O161">
        <f>'Student Scores'!M168</f>
        <v>0</v>
      </c>
      <c r="P161">
        <f>'Student Scores'!N168</f>
        <v>0</v>
      </c>
      <c r="Q161">
        <f>'Student Scores'!O168</f>
        <v>0</v>
      </c>
      <c r="R161">
        <f>'Student Scores'!P168</f>
        <v>0</v>
      </c>
      <c r="S161">
        <f>'Student Scores'!Q168</f>
        <v>0</v>
      </c>
      <c r="T161">
        <f>'Student Scores'!R168</f>
        <v>0</v>
      </c>
      <c r="U161">
        <f>'Student Scores'!S168</f>
        <v>0</v>
      </c>
      <c r="V161">
        <f>'Student Scores'!T168</f>
        <v>0</v>
      </c>
      <c r="W161">
        <f>'Student Scores'!U168</f>
        <v>0</v>
      </c>
      <c r="X161">
        <f>'Student Scores'!V168</f>
        <v>0</v>
      </c>
      <c r="Y161">
        <f>'Student Scores'!W168</f>
        <v>0</v>
      </c>
      <c r="Z161">
        <f>'Student Scores'!X168</f>
        <v>0</v>
      </c>
      <c r="AA161">
        <f>'Student Scores'!Y168</f>
        <v>0</v>
      </c>
      <c r="AB161">
        <f>'Student Scores'!Z168</f>
        <v>0</v>
      </c>
      <c r="AC161">
        <f>'Student Scores'!AA168</f>
        <v>0</v>
      </c>
      <c r="AD161">
        <f>'Student Scores'!AB168</f>
        <v>0</v>
      </c>
      <c r="AE161">
        <f>'Student Scores'!AC168</f>
        <v>0</v>
      </c>
      <c r="AF161">
        <f>'Student Scores'!AD168</f>
        <v>0</v>
      </c>
      <c r="AG161">
        <f>'Student Scores'!AE168</f>
        <v>0</v>
      </c>
      <c r="AH161">
        <f>'Student Scores'!AF168</f>
        <v>0</v>
      </c>
      <c r="AI161">
        <f>'Student Scores'!AG168</f>
        <v>0</v>
      </c>
      <c r="AJ161">
        <f>'Student Scores'!AH168</f>
        <v>0</v>
      </c>
      <c r="AK161">
        <f>'Student Scores'!AI168</f>
        <v>0</v>
      </c>
      <c r="AL161">
        <f>'Student Scores'!AJ168</f>
        <v>0</v>
      </c>
      <c r="AM161">
        <f>'Student Scores'!AK168</f>
        <v>0</v>
      </c>
      <c r="AN161">
        <f>'Student Scores'!AL168</f>
        <v>0</v>
      </c>
      <c r="AO161">
        <f>'Student Scores'!AM168</f>
        <v>0</v>
      </c>
      <c r="AP161">
        <f>'Student Scores'!AN168</f>
        <v>0</v>
      </c>
      <c r="AQ161">
        <f>'Student Scores'!AO168</f>
        <v>0</v>
      </c>
      <c r="AR161">
        <f>'Student Scores'!AP168</f>
        <v>0</v>
      </c>
      <c r="AS161">
        <f>'Student Scores'!AQ168</f>
        <v>0</v>
      </c>
      <c r="AT161">
        <f>'Student Scores'!AR168</f>
        <v>0</v>
      </c>
      <c r="AU161">
        <f>'Student Scores'!AS168</f>
        <v>0</v>
      </c>
      <c r="AV161">
        <f>'Student Scores'!AT168</f>
        <v>0</v>
      </c>
      <c r="AW161">
        <f>'Student Scores'!AU168</f>
        <v>0</v>
      </c>
      <c r="AX161">
        <f>'Student Scores'!AV168</f>
        <v>0</v>
      </c>
      <c r="AY161">
        <f>'Student Scores'!AW168</f>
        <v>0</v>
      </c>
      <c r="AZ161">
        <f>'Student Scores'!AX168</f>
        <v>0</v>
      </c>
      <c r="BA161">
        <f>'Student Scores'!AY168</f>
        <v>0</v>
      </c>
      <c r="BB161">
        <f>'Student Scores'!AZ168</f>
        <v>0</v>
      </c>
      <c r="BC161">
        <f>'Student Scores'!BA168</f>
        <v>0</v>
      </c>
      <c r="BD161">
        <f>'Student Scores'!BB168</f>
        <v>0</v>
      </c>
      <c r="BE161">
        <f>'Student Scores'!BC168</f>
        <v>0</v>
      </c>
      <c r="BF161">
        <f>'Student Scores'!BD168</f>
        <v>0</v>
      </c>
      <c r="BG161">
        <f>'Student Scores'!BE168</f>
        <v>0</v>
      </c>
      <c r="BH161">
        <f>'Student Scores'!BF168</f>
        <v>0</v>
      </c>
      <c r="BI161">
        <f>'Student Scores'!BG168</f>
        <v>0</v>
      </c>
      <c r="BJ161">
        <f>'Student Scores'!BH168</f>
        <v>0</v>
      </c>
      <c r="BK161">
        <f>'Student Scores'!BI168</f>
        <v>0</v>
      </c>
      <c r="BL161">
        <f>'Student Scores'!BJ168</f>
        <v>0</v>
      </c>
      <c r="BM161">
        <f>'Student Scores'!BK168</f>
        <v>0</v>
      </c>
      <c r="BN161">
        <f>'Student Scores'!BL168</f>
        <v>0</v>
      </c>
      <c r="BO161">
        <f>'Student Scores'!BM168</f>
        <v>0</v>
      </c>
      <c r="BP161">
        <f>'Student Scores'!BN168</f>
        <v>0</v>
      </c>
      <c r="BQ161">
        <f>'Student Scores'!BO168</f>
        <v>0</v>
      </c>
      <c r="BR161">
        <f>'Student Scores'!BP168</f>
        <v>0</v>
      </c>
      <c r="BS161">
        <f>'Student Scores'!BQ168</f>
        <v>0</v>
      </c>
      <c r="BT161">
        <f>'Student Scores'!BR168</f>
        <v>0</v>
      </c>
      <c r="BU161">
        <f>'Student Scores'!BS168</f>
        <v>0</v>
      </c>
    </row>
    <row r="162" spans="1:73" ht="15">
      <c r="A162">
        <f>IF(ISBLANK('Student Scores'!A169),"",2018)</f>
      </c>
      <c r="B162">
        <f>IF(ISBLANK('Student Scores'!A169),"",'Student Scores'!$C$3)</f>
      </c>
      <c r="C162">
        <f>IF(ISBLANK('Student Scores'!A169),"",'Student Scores'!$C$1)</f>
      </c>
      <c r="D162" s="1">
        <f>'Student Scores'!A169</f>
        <v>0</v>
      </c>
      <c r="E162">
        <f>'Student Scores'!C169</f>
        <v>0</v>
      </c>
      <c r="F162">
        <f>'Student Scores'!D169</f>
        <v>0</v>
      </c>
      <c r="G162">
        <f>'Student Scores'!E169</f>
        <v>0</v>
      </c>
      <c r="H162">
        <f>'Student Scores'!F169</f>
        <v>0</v>
      </c>
      <c r="I162">
        <f>'Student Scores'!G169</f>
        <v>0</v>
      </c>
      <c r="J162">
        <f>'Student Scores'!H169</f>
        <v>0</v>
      </c>
      <c r="K162">
        <f>'Student Scores'!I169</f>
        <v>0</v>
      </c>
      <c r="L162">
        <f>'Student Scores'!J169</f>
        <v>0</v>
      </c>
      <c r="M162">
        <f>'Student Scores'!K169</f>
        <v>0</v>
      </c>
      <c r="N162">
        <f>'Student Scores'!L169</f>
        <v>0</v>
      </c>
      <c r="O162">
        <f>'Student Scores'!M169</f>
        <v>0</v>
      </c>
      <c r="P162">
        <f>'Student Scores'!N169</f>
        <v>0</v>
      </c>
      <c r="Q162">
        <f>'Student Scores'!O169</f>
        <v>0</v>
      </c>
      <c r="R162">
        <f>'Student Scores'!P169</f>
        <v>0</v>
      </c>
      <c r="S162">
        <f>'Student Scores'!Q169</f>
        <v>0</v>
      </c>
      <c r="T162">
        <f>'Student Scores'!R169</f>
        <v>0</v>
      </c>
      <c r="U162">
        <f>'Student Scores'!S169</f>
        <v>0</v>
      </c>
      <c r="V162">
        <f>'Student Scores'!T169</f>
        <v>0</v>
      </c>
      <c r="W162">
        <f>'Student Scores'!U169</f>
        <v>0</v>
      </c>
      <c r="X162">
        <f>'Student Scores'!V169</f>
        <v>0</v>
      </c>
      <c r="Y162">
        <f>'Student Scores'!W169</f>
        <v>0</v>
      </c>
      <c r="Z162">
        <f>'Student Scores'!X169</f>
        <v>0</v>
      </c>
      <c r="AA162">
        <f>'Student Scores'!Y169</f>
        <v>0</v>
      </c>
      <c r="AB162">
        <f>'Student Scores'!Z169</f>
        <v>0</v>
      </c>
      <c r="AC162">
        <f>'Student Scores'!AA169</f>
        <v>0</v>
      </c>
      <c r="AD162">
        <f>'Student Scores'!AB169</f>
        <v>0</v>
      </c>
      <c r="AE162">
        <f>'Student Scores'!AC169</f>
        <v>0</v>
      </c>
      <c r="AF162">
        <f>'Student Scores'!AD169</f>
        <v>0</v>
      </c>
      <c r="AG162">
        <f>'Student Scores'!AE169</f>
        <v>0</v>
      </c>
      <c r="AH162">
        <f>'Student Scores'!AF169</f>
        <v>0</v>
      </c>
      <c r="AI162">
        <f>'Student Scores'!AG169</f>
        <v>0</v>
      </c>
      <c r="AJ162">
        <f>'Student Scores'!AH169</f>
        <v>0</v>
      </c>
      <c r="AK162">
        <f>'Student Scores'!AI169</f>
        <v>0</v>
      </c>
      <c r="AL162">
        <f>'Student Scores'!AJ169</f>
        <v>0</v>
      </c>
      <c r="AM162">
        <f>'Student Scores'!AK169</f>
        <v>0</v>
      </c>
      <c r="AN162">
        <f>'Student Scores'!AL169</f>
        <v>0</v>
      </c>
      <c r="AO162">
        <f>'Student Scores'!AM169</f>
        <v>0</v>
      </c>
      <c r="AP162">
        <f>'Student Scores'!AN169</f>
        <v>0</v>
      </c>
      <c r="AQ162">
        <f>'Student Scores'!AO169</f>
        <v>0</v>
      </c>
      <c r="AR162">
        <f>'Student Scores'!AP169</f>
        <v>0</v>
      </c>
      <c r="AS162">
        <f>'Student Scores'!AQ169</f>
        <v>0</v>
      </c>
      <c r="AT162">
        <f>'Student Scores'!AR169</f>
        <v>0</v>
      </c>
      <c r="AU162">
        <f>'Student Scores'!AS169</f>
        <v>0</v>
      </c>
      <c r="AV162">
        <f>'Student Scores'!AT169</f>
        <v>0</v>
      </c>
      <c r="AW162">
        <f>'Student Scores'!AU169</f>
        <v>0</v>
      </c>
      <c r="AX162">
        <f>'Student Scores'!AV169</f>
        <v>0</v>
      </c>
      <c r="AY162">
        <f>'Student Scores'!AW169</f>
        <v>0</v>
      </c>
      <c r="AZ162">
        <f>'Student Scores'!AX169</f>
        <v>0</v>
      </c>
      <c r="BA162">
        <f>'Student Scores'!AY169</f>
        <v>0</v>
      </c>
      <c r="BB162">
        <f>'Student Scores'!AZ169</f>
        <v>0</v>
      </c>
      <c r="BC162">
        <f>'Student Scores'!BA169</f>
        <v>0</v>
      </c>
      <c r="BD162">
        <f>'Student Scores'!BB169</f>
        <v>0</v>
      </c>
      <c r="BE162">
        <f>'Student Scores'!BC169</f>
        <v>0</v>
      </c>
      <c r="BF162">
        <f>'Student Scores'!BD169</f>
        <v>0</v>
      </c>
      <c r="BG162">
        <f>'Student Scores'!BE169</f>
        <v>0</v>
      </c>
      <c r="BH162">
        <f>'Student Scores'!BF169</f>
        <v>0</v>
      </c>
      <c r="BI162">
        <f>'Student Scores'!BG169</f>
        <v>0</v>
      </c>
      <c r="BJ162">
        <f>'Student Scores'!BH169</f>
        <v>0</v>
      </c>
      <c r="BK162">
        <f>'Student Scores'!BI169</f>
        <v>0</v>
      </c>
      <c r="BL162">
        <f>'Student Scores'!BJ169</f>
        <v>0</v>
      </c>
      <c r="BM162">
        <f>'Student Scores'!BK169</f>
        <v>0</v>
      </c>
      <c r="BN162">
        <f>'Student Scores'!BL169</f>
        <v>0</v>
      </c>
      <c r="BO162">
        <f>'Student Scores'!BM169</f>
        <v>0</v>
      </c>
      <c r="BP162">
        <f>'Student Scores'!BN169</f>
        <v>0</v>
      </c>
      <c r="BQ162">
        <f>'Student Scores'!BO169</f>
        <v>0</v>
      </c>
      <c r="BR162">
        <f>'Student Scores'!BP169</f>
        <v>0</v>
      </c>
      <c r="BS162">
        <f>'Student Scores'!BQ169</f>
        <v>0</v>
      </c>
      <c r="BT162">
        <f>'Student Scores'!BR169</f>
        <v>0</v>
      </c>
      <c r="BU162">
        <f>'Student Scores'!BS169</f>
        <v>0</v>
      </c>
    </row>
    <row r="163" spans="1:73" ht="15">
      <c r="A163">
        <f>IF(ISBLANK('Student Scores'!A170),"",2018)</f>
      </c>
      <c r="B163">
        <f>IF(ISBLANK('Student Scores'!A170),"",'Student Scores'!$C$3)</f>
      </c>
      <c r="C163">
        <f>IF(ISBLANK('Student Scores'!A170),"",'Student Scores'!$C$1)</f>
      </c>
      <c r="D163" s="1">
        <f>'Student Scores'!A170</f>
        <v>0</v>
      </c>
      <c r="E163">
        <f>'Student Scores'!C170</f>
        <v>0</v>
      </c>
      <c r="F163">
        <f>'Student Scores'!D170</f>
        <v>0</v>
      </c>
      <c r="G163">
        <f>'Student Scores'!E170</f>
        <v>0</v>
      </c>
      <c r="H163">
        <f>'Student Scores'!F170</f>
        <v>0</v>
      </c>
      <c r="I163">
        <f>'Student Scores'!G170</f>
        <v>0</v>
      </c>
      <c r="J163">
        <f>'Student Scores'!H170</f>
        <v>0</v>
      </c>
      <c r="K163">
        <f>'Student Scores'!I170</f>
        <v>0</v>
      </c>
      <c r="L163">
        <f>'Student Scores'!J170</f>
        <v>0</v>
      </c>
      <c r="M163">
        <f>'Student Scores'!K170</f>
        <v>0</v>
      </c>
      <c r="N163">
        <f>'Student Scores'!L170</f>
        <v>0</v>
      </c>
      <c r="O163">
        <f>'Student Scores'!M170</f>
        <v>0</v>
      </c>
      <c r="P163">
        <f>'Student Scores'!N170</f>
        <v>0</v>
      </c>
      <c r="Q163">
        <f>'Student Scores'!O170</f>
        <v>0</v>
      </c>
      <c r="R163">
        <f>'Student Scores'!P170</f>
        <v>0</v>
      </c>
      <c r="S163">
        <f>'Student Scores'!Q170</f>
        <v>0</v>
      </c>
      <c r="T163">
        <f>'Student Scores'!R170</f>
        <v>0</v>
      </c>
      <c r="U163">
        <f>'Student Scores'!S170</f>
        <v>0</v>
      </c>
      <c r="V163">
        <f>'Student Scores'!T170</f>
        <v>0</v>
      </c>
      <c r="W163">
        <f>'Student Scores'!U170</f>
        <v>0</v>
      </c>
      <c r="X163">
        <f>'Student Scores'!V170</f>
        <v>0</v>
      </c>
      <c r="Y163">
        <f>'Student Scores'!W170</f>
        <v>0</v>
      </c>
      <c r="Z163">
        <f>'Student Scores'!X170</f>
        <v>0</v>
      </c>
      <c r="AA163">
        <f>'Student Scores'!Y170</f>
        <v>0</v>
      </c>
      <c r="AB163">
        <f>'Student Scores'!Z170</f>
        <v>0</v>
      </c>
      <c r="AC163">
        <f>'Student Scores'!AA170</f>
        <v>0</v>
      </c>
      <c r="AD163">
        <f>'Student Scores'!AB170</f>
        <v>0</v>
      </c>
      <c r="AE163">
        <f>'Student Scores'!AC170</f>
        <v>0</v>
      </c>
      <c r="AF163">
        <f>'Student Scores'!AD170</f>
        <v>0</v>
      </c>
      <c r="AG163">
        <f>'Student Scores'!AE170</f>
        <v>0</v>
      </c>
      <c r="AH163">
        <f>'Student Scores'!AF170</f>
        <v>0</v>
      </c>
      <c r="AI163">
        <f>'Student Scores'!AG170</f>
        <v>0</v>
      </c>
      <c r="AJ163">
        <f>'Student Scores'!AH170</f>
        <v>0</v>
      </c>
      <c r="AK163">
        <f>'Student Scores'!AI170</f>
        <v>0</v>
      </c>
      <c r="AL163">
        <f>'Student Scores'!AJ170</f>
        <v>0</v>
      </c>
      <c r="AM163">
        <f>'Student Scores'!AK170</f>
        <v>0</v>
      </c>
      <c r="AN163">
        <f>'Student Scores'!AL170</f>
        <v>0</v>
      </c>
      <c r="AO163">
        <f>'Student Scores'!AM170</f>
        <v>0</v>
      </c>
      <c r="AP163">
        <f>'Student Scores'!AN170</f>
        <v>0</v>
      </c>
      <c r="AQ163">
        <f>'Student Scores'!AO170</f>
        <v>0</v>
      </c>
      <c r="AR163">
        <f>'Student Scores'!AP170</f>
        <v>0</v>
      </c>
      <c r="AS163">
        <f>'Student Scores'!AQ170</f>
        <v>0</v>
      </c>
      <c r="AT163">
        <f>'Student Scores'!AR170</f>
        <v>0</v>
      </c>
      <c r="AU163">
        <f>'Student Scores'!AS170</f>
        <v>0</v>
      </c>
      <c r="AV163">
        <f>'Student Scores'!AT170</f>
        <v>0</v>
      </c>
      <c r="AW163">
        <f>'Student Scores'!AU170</f>
        <v>0</v>
      </c>
      <c r="AX163">
        <f>'Student Scores'!AV170</f>
        <v>0</v>
      </c>
      <c r="AY163">
        <f>'Student Scores'!AW170</f>
        <v>0</v>
      </c>
      <c r="AZ163">
        <f>'Student Scores'!AX170</f>
        <v>0</v>
      </c>
      <c r="BA163">
        <f>'Student Scores'!AY170</f>
        <v>0</v>
      </c>
      <c r="BB163">
        <f>'Student Scores'!AZ170</f>
        <v>0</v>
      </c>
      <c r="BC163">
        <f>'Student Scores'!BA170</f>
        <v>0</v>
      </c>
      <c r="BD163">
        <f>'Student Scores'!BB170</f>
        <v>0</v>
      </c>
      <c r="BE163">
        <f>'Student Scores'!BC170</f>
        <v>0</v>
      </c>
      <c r="BF163">
        <f>'Student Scores'!BD170</f>
        <v>0</v>
      </c>
      <c r="BG163">
        <f>'Student Scores'!BE170</f>
        <v>0</v>
      </c>
      <c r="BH163">
        <f>'Student Scores'!BF170</f>
        <v>0</v>
      </c>
      <c r="BI163">
        <f>'Student Scores'!BG170</f>
        <v>0</v>
      </c>
      <c r="BJ163">
        <f>'Student Scores'!BH170</f>
        <v>0</v>
      </c>
      <c r="BK163">
        <f>'Student Scores'!BI170</f>
        <v>0</v>
      </c>
      <c r="BL163">
        <f>'Student Scores'!BJ170</f>
        <v>0</v>
      </c>
      <c r="BM163">
        <f>'Student Scores'!BK170</f>
        <v>0</v>
      </c>
      <c r="BN163">
        <f>'Student Scores'!BL170</f>
        <v>0</v>
      </c>
      <c r="BO163">
        <f>'Student Scores'!BM170</f>
        <v>0</v>
      </c>
      <c r="BP163">
        <f>'Student Scores'!BN170</f>
        <v>0</v>
      </c>
      <c r="BQ163">
        <f>'Student Scores'!BO170</f>
        <v>0</v>
      </c>
      <c r="BR163">
        <f>'Student Scores'!BP170</f>
        <v>0</v>
      </c>
      <c r="BS163">
        <f>'Student Scores'!BQ170</f>
        <v>0</v>
      </c>
      <c r="BT163">
        <f>'Student Scores'!BR170</f>
        <v>0</v>
      </c>
      <c r="BU163">
        <f>'Student Scores'!BS170</f>
        <v>0</v>
      </c>
    </row>
    <row r="164" spans="1:73" ht="15">
      <c r="A164">
        <f>IF(ISBLANK('Student Scores'!A171),"",2018)</f>
      </c>
      <c r="B164">
        <f>IF(ISBLANK('Student Scores'!A171),"",'Student Scores'!$C$3)</f>
      </c>
      <c r="C164">
        <f>IF(ISBLANK('Student Scores'!A171),"",'Student Scores'!$C$1)</f>
      </c>
      <c r="D164" s="1">
        <f>'Student Scores'!A171</f>
        <v>0</v>
      </c>
      <c r="E164">
        <f>'Student Scores'!C171</f>
        <v>0</v>
      </c>
      <c r="F164">
        <f>'Student Scores'!D171</f>
        <v>0</v>
      </c>
      <c r="G164">
        <f>'Student Scores'!E171</f>
        <v>0</v>
      </c>
      <c r="H164">
        <f>'Student Scores'!F171</f>
        <v>0</v>
      </c>
      <c r="I164">
        <f>'Student Scores'!G171</f>
        <v>0</v>
      </c>
      <c r="J164">
        <f>'Student Scores'!H171</f>
        <v>0</v>
      </c>
      <c r="K164">
        <f>'Student Scores'!I171</f>
        <v>0</v>
      </c>
      <c r="L164">
        <f>'Student Scores'!J171</f>
        <v>0</v>
      </c>
      <c r="M164">
        <f>'Student Scores'!K171</f>
        <v>0</v>
      </c>
      <c r="N164">
        <f>'Student Scores'!L171</f>
        <v>0</v>
      </c>
      <c r="O164">
        <f>'Student Scores'!M171</f>
        <v>0</v>
      </c>
      <c r="P164">
        <f>'Student Scores'!N171</f>
        <v>0</v>
      </c>
      <c r="Q164">
        <f>'Student Scores'!O171</f>
        <v>0</v>
      </c>
      <c r="R164">
        <f>'Student Scores'!P171</f>
        <v>0</v>
      </c>
      <c r="S164">
        <f>'Student Scores'!Q171</f>
        <v>0</v>
      </c>
      <c r="T164">
        <f>'Student Scores'!R171</f>
        <v>0</v>
      </c>
      <c r="U164">
        <f>'Student Scores'!S171</f>
        <v>0</v>
      </c>
      <c r="V164">
        <f>'Student Scores'!T171</f>
        <v>0</v>
      </c>
      <c r="W164">
        <f>'Student Scores'!U171</f>
        <v>0</v>
      </c>
      <c r="X164">
        <f>'Student Scores'!V171</f>
        <v>0</v>
      </c>
      <c r="Y164">
        <f>'Student Scores'!W171</f>
        <v>0</v>
      </c>
      <c r="Z164">
        <f>'Student Scores'!X171</f>
        <v>0</v>
      </c>
      <c r="AA164">
        <f>'Student Scores'!Y171</f>
        <v>0</v>
      </c>
      <c r="AB164">
        <f>'Student Scores'!Z171</f>
        <v>0</v>
      </c>
      <c r="AC164">
        <f>'Student Scores'!AA171</f>
        <v>0</v>
      </c>
      <c r="AD164">
        <f>'Student Scores'!AB171</f>
        <v>0</v>
      </c>
      <c r="AE164">
        <f>'Student Scores'!AC171</f>
        <v>0</v>
      </c>
      <c r="AF164">
        <f>'Student Scores'!AD171</f>
        <v>0</v>
      </c>
      <c r="AG164">
        <f>'Student Scores'!AE171</f>
        <v>0</v>
      </c>
      <c r="AH164">
        <f>'Student Scores'!AF171</f>
        <v>0</v>
      </c>
      <c r="AI164">
        <f>'Student Scores'!AG171</f>
        <v>0</v>
      </c>
      <c r="AJ164">
        <f>'Student Scores'!AH171</f>
        <v>0</v>
      </c>
      <c r="AK164">
        <f>'Student Scores'!AI171</f>
        <v>0</v>
      </c>
      <c r="AL164">
        <f>'Student Scores'!AJ171</f>
        <v>0</v>
      </c>
      <c r="AM164">
        <f>'Student Scores'!AK171</f>
        <v>0</v>
      </c>
      <c r="AN164">
        <f>'Student Scores'!AL171</f>
        <v>0</v>
      </c>
      <c r="AO164">
        <f>'Student Scores'!AM171</f>
        <v>0</v>
      </c>
      <c r="AP164">
        <f>'Student Scores'!AN171</f>
        <v>0</v>
      </c>
      <c r="AQ164">
        <f>'Student Scores'!AO171</f>
        <v>0</v>
      </c>
      <c r="AR164">
        <f>'Student Scores'!AP171</f>
        <v>0</v>
      </c>
      <c r="AS164">
        <f>'Student Scores'!AQ171</f>
        <v>0</v>
      </c>
      <c r="AT164">
        <f>'Student Scores'!AR171</f>
        <v>0</v>
      </c>
      <c r="AU164">
        <f>'Student Scores'!AS171</f>
        <v>0</v>
      </c>
      <c r="AV164">
        <f>'Student Scores'!AT171</f>
        <v>0</v>
      </c>
      <c r="AW164">
        <f>'Student Scores'!AU171</f>
        <v>0</v>
      </c>
      <c r="AX164">
        <f>'Student Scores'!AV171</f>
        <v>0</v>
      </c>
      <c r="AY164">
        <f>'Student Scores'!AW171</f>
        <v>0</v>
      </c>
      <c r="AZ164">
        <f>'Student Scores'!AX171</f>
        <v>0</v>
      </c>
      <c r="BA164">
        <f>'Student Scores'!AY171</f>
        <v>0</v>
      </c>
      <c r="BB164">
        <f>'Student Scores'!AZ171</f>
        <v>0</v>
      </c>
      <c r="BC164">
        <f>'Student Scores'!BA171</f>
        <v>0</v>
      </c>
      <c r="BD164">
        <f>'Student Scores'!BB171</f>
        <v>0</v>
      </c>
      <c r="BE164">
        <f>'Student Scores'!BC171</f>
        <v>0</v>
      </c>
      <c r="BF164">
        <f>'Student Scores'!BD171</f>
        <v>0</v>
      </c>
      <c r="BG164">
        <f>'Student Scores'!BE171</f>
        <v>0</v>
      </c>
      <c r="BH164">
        <f>'Student Scores'!BF171</f>
        <v>0</v>
      </c>
      <c r="BI164">
        <f>'Student Scores'!BG171</f>
        <v>0</v>
      </c>
      <c r="BJ164">
        <f>'Student Scores'!BH171</f>
        <v>0</v>
      </c>
      <c r="BK164">
        <f>'Student Scores'!BI171</f>
        <v>0</v>
      </c>
      <c r="BL164">
        <f>'Student Scores'!BJ171</f>
        <v>0</v>
      </c>
      <c r="BM164">
        <f>'Student Scores'!BK171</f>
        <v>0</v>
      </c>
      <c r="BN164">
        <f>'Student Scores'!BL171</f>
        <v>0</v>
      </c>
      <c r="BO164">
        <f>'Student Scores'!BM171</f>
        <v>0</v>
      </c>
      <c r="BP164">
        <f>'Student Scores'!BN171</f>
        <v>0</v>
      </c>
      <c r="BQ164">
        <f>'Student Scores'!BO171</f>
        <v>0</v>
      </c>
      <c r="BR164">
        <f>'Student Scores'!BP171</f>
        <v>0</v>
      </c>
      <c r="BS164">
        <f>'Student Scores'!BQ171</f>
        <v>0</v>
      </c>
      <c r="BT164">
        <f>'Student Scores'!BR171</f>
        <v>0</v>
      </c>
      <c r="BU164">
        <f>'Student Scores'!BS171</f>
        <v>0</v>
      </c>
    </row>
    <row r="165" spans="1:73" ht="15">
      <c r="A165">
        <f>IF(ISBLANK('Student Scores'!A172),"",2018)</f>
      </c>
      <c r="B165">
        <f>IF(ISBLANK('Student Scores'!A172),"",'Student Scores'!$C$3)</f>
      </c>
      <c r="C165">
        <f>IF(ISBLANK('Student Scores'!A172),"",'Student Scores'!$C$1)</f>
      </c>
      <c r="D165" s="1">
        <f>'Student Scores'!A172</f>
        <v>0</v>
      </c>
      <c r="E165">
        <f>'Student Scores'!C172</f>
        <v>0</v>
      </c>
      <c r="F165">
        <f>'Student Scores'!D172</f>
        <v>0</v>
      </c>
      <c r="G165">
        <f>'Student Scores'!E172</f>
        <v>0</v>
      </c>
      <c r="H165">
        <f>'Student Scores'!F172</f>
        <v>0</v>
      </c>
      <c r="I165">
        <f>'Student Scores'!G172</f>
        <v>0</v>
      </c>
      <c r="J165">
        <f>'Student Scores'!H172</f>
        <v>0</v>
      </c>
      <c r="K165">
        <f>'Student Scores'!I172</f>
        <v>0</v>
      </c>
      <c r="L165">
        <f>'Student Scores'!J172</f>
        <v>0</v>
      </c>
      <c r="M165">
        <f>'Student Scores'!K172</f>
        <v>0</v>
      </c>
      <c r="N165">
        <f>'Student Scores'!L172</f>
        <v>0</v>
      </c>
      <c r="O165">
        <f>'Student Scores'!M172</f>
        <v>0</v>
      </c>
      <c r="P165">
        <f>'Student Scores'!N172</f>
        <v>0</v>
      </c>
      <c r="Q165">
        <f>'Student Scores'!O172</f>
        <v>0</v>
      </c>
      <c r="R165">
        <f>'Student Scores'!P172</f>
        <v>0</v>
      </c>
      <c r="S165">
        <f>'Student Scores'!Q172</f>
        <v>0</v>
      </c>
      <c r="T165">
        <f>'Student Scores'!R172</f>
        <v>0</v>
      </c>
      <c r="U165">
        <f>'Student Scores'!S172</f>
        <v>0</v>
      </c>
      <c r="V165">
        <f>'Student Scores'!T172</f>
        <v>0</v>
      </c>
      <c r="W165">
        <f>'Student Scores'!U172</f>
        <v>0</v>
      </c>
      <c r="X165">
        <f>'Student Scores'!V172</f>
        <v>0</v>
      </c>
      <c r="Y165">
        <f>'Student Scores'!W172</f>
        <v>0</v>
      </c>
      <c r="Z165">
        <f>'Student Scores'!X172</f>
        <v>0</v>
      </c>
      <c r="AA165">
        <f>'Student Scores'!Y172</f>
        <v>0</v>
      </c>
      <c r="AB165">
        <f>'Student Scores'!Z172</f>
        <v>0</v>
      </c>
      <c r="AC165">
        <f>'Student Scores'!AA172</f>
        <v>0</v>
      </c>
      <c r="AD165">
        <f>'Student Scores'!AB172</f>
        <v>0</v>
      </c>
      <c r="AE165">
        <f>'Student Scores'!AC172</f>
        <v>0</v>
      </c>
      <c r="AF165">
        <f>'Student Scores'!AD172</f>
        <v>0</v>
      </c>
      <c r="AG165">
        <f>'Student Scores'!AE172</f>
        <v>0</v>
      </c>
      <c r="AH165">
        <f>'Student Scores'!AF172</f>
        <v>0</v>
      </c>
      <c r="AI165">
        <f>'Student Scores'!AG172</f>
        <v>0</v>
      </c>
      <c r="AJ165">
        <f>'Student Scores'!AH172</f>
        <v>0</v>
      </c>
      <c r="AK165">
        <f>'Student Scores'!AI172</f>
        <v>0</v>
      </c>
      <c r="AL165">
        <f>'Student Scores'!AJ172</f>
        <v>0</v>
      </c>
      <c r="AM165">
        <f>'Student Scores'!AK172</f>
        <v>0</v>
      </c>
      <c r="AN165">
        <f>'Student Scores'!AL172</f>
        <v>0</v>
      </c>
      <c r="AO165">
        <f>'Student Scores'!AM172</f>
        <v>0</v>
      </c>
      <c r="AP165">
        <f>'Student Scores'!AN172</f>
        <v>0</v>
      </c>
      <c r="AQ165">
        <f>'Student Scores'!AO172</f>
        <v>0</v>
      </c>
      <c r="AR165">
        <f>'Student Scores'!AP172</f>
        <v>0</v>
      </c>
      <c r="AS165">
        <f>'Student Scores'!AQ172</f>
        <v>0</v>
      </c>
      <c r="AT165">
        <f>'Student Scores'!AR172</f>
        <v>0</v>
      </c>
      <c r="AU165">
        <f>'Student Scores'!AS172</f>
        <v>0</v>
      </c>
      <c r="AV165">
        <f>'Student Scores'!AT172</f>
        <v>0</v>
      </c>
      <c r="AW165">
        <f>'Student Scores'!AU172</f>
        <v>0</v>
      </c>
      <c r="AX165">
        <f>'Student Scores'!AV172</f>
        <v>0</v>
      </c>
      <c r="AY165">
        <f>'Student Scores'!AW172</f>
        <v>0</v>
      </c>
      <c r="AZ165">
        <f>'Student Scores'!AX172</f>
        <v>0</v>
      </c>
      <c r="BA165">
        <f>'Student Scores'!AY172</f>
        <v>0</v>
      </c>
      <c r="BB165">
        <f>'Student Scores'!AZ172</f>
        <v>0</v>
      </c>
      <c r="BC165">
        <f>'Student Scores'!BA172</f>
        <v>0</v>
      </c>
      <c r="BD165">
        <f>'Student Scores'!BB172</f>
        <v>0</v>
      </c>
      <c r="BE165">
        <f>'Student Scores'!BC172</f>
        <v>0</v>
      </c>
      <c r="BF165">
        <f>'Student Scores'!BD172</f>
        <v>0</v>
      </c>
      <c r="BG165">
        <f>'Student Scores'!BE172</f>
        <v>0</v>
      </c>
      <c r="BH165">
        <f>'Student Scores'!BF172</f>
        <v>0</v>
      </c>
      <c r="BI165">
        <f>'Student Scores'!BG172</f>
        <v>0</v>
      </c>
      <c r="BJ165">
        <f>'Student Scores'!BH172</f>
        <v>0</v>
      </c>
      <c r="BK165">
        <f>'Student Scores'!BI172</f>
        <v>0</v>
      </c>
      <c r="BL165">
        <f>'Student Scores'!BJ172</f>
        <v>0</v>
      </c>
      <c r="BM165">
        <f>'Student Scores'!BK172</f>
        <v>0</v>
      </c>
      <c r="BN165">
        <f>'Student Scores'!BL172</f>
        <v>0</v>
      </c>
      <c r="BO165">
        <f>'Student Scores'!BM172</f>
        <v>0</v>
      </c>
      <c r="BP165">
        <f>'Student Scores'!BN172</f>
        <v>0</v>
      </c>
      <c r="BQ165">
        <f>'Student Scores'!BO172</f>
        <v>0</v>
      </c>
      <c r="BR165">
        <f>'Student Scores'!BP172</f>
        <v>0</v>
      </c>
      <c r="BS165">
        <f>'Student Scores'!BQ172</f>
        <v>0</v>
      </c>
      <c r="BT165">
        <f>'Student Scores'!BR172</f>
        <v>0</v>
      </c>
      <c r="BU165">
        <f>'Student Scores'!BS172</f>
        <v>0</v>
      </c>
    </row>
    <row r="166" spans="1:73" ht="15">
      <c r="A166">
        <f>IF(ISBLANK('Student Scores'!A173),"",2018)</f>
      </c>
      <c r="B166">
        <f>IF(ISBLANK('Student Scores'!A173),"",'Student Scores'!$C$3)</f>
      </c>
      <c r="C166">
        <f>IF(ISBLANK('Student Scores'!A173),"",'Student Scores'!$C$1)</f>
      </c>
      <c r="D166" s="1">
        <f>'Student Scores'!A173</f>
        <v>0</v>
      </c>
      <c r="E166">
        <f>'Student Scores'!C173</f>
        <v>0</v>
      </c>
      <c r="F166">
        <f>'Student Scores'!D173</f>
        <v>0</v>
      </c>
      <c r="G166">
        <f>'Student Scores'!E173</f>
        <v>0</v>
      </c>
      <c r="H166">
        <f>'Student Scores'!F173</f>
        <v>0</v>
      </c>
      <c r="I166">
        <f>'Student Scores'!G173</f>
        <v>0</v>
      </c>
      <c r="J166">
        <f>'Student Scores'!H173</f>
        <v>0</v>
      </c>
      <c r="K166">
        <f>'Student Scores'!I173</f>
        <v>0</v>
      </c>
      <c r="L166">
        <f>'Student Scores'!J173</f>
        <v>0</v>
      </c>
      <c r="M166">
        <f>'Student Scores'!K173</f>
        <v>0</v>
      </c>
      <c r="N166">
        <f>'Student Scores'!L173</f>
        <v>0</v>
      </c>
      <c r="O166">
        <f>'Student Scores'!M173</f>
        <v>0</v>
      </c>
      <c r="P166">
        <f>'Student Scores'!N173</f>
        <v>0</v>
      </c>
      <c r="Q166">
        <f>'Student Scores'!O173</f>
        <v>0</v>
      </c>
      <c r="R166">
        <f>'Student Scores'!P173</f>
        <v>0</v>
      </c>
      <c r="S166">
        <f>'Student Scores'!Q173</f>
        <v>0</v>
      </c>
      <c r="T166">
        <f>'Student Scores'!R173</f>
        <v>0</v>
      </c>
      <c r="U166">
        <f>'Student Scores'!S173</f>
        <v>0</v>
      </c>
      <c r="V166">
        <f>'Student Scores'!T173</f>
        <v>0</v>
      </c>
      <c r="W166">
        <f>'Student Scores'!U173</f>
        <v>0</v>
      </c>
      <c r="X166">
        <f>'Student Scores'!V173</f>
        <v>0</v>
      </c>
      <c r="Y166">
        <f>'Student Scores'!W173</f>
        <v>0</v>
      </c>
      <c r="Z166">
        <f>'Student Scores'!X173</f>
        <v>0</v>
      </c>
      <c r="AA166">
        <f>'Student Scores'!Y173</f>
        <v>0</v>
      </c>
      <c r="AB166">
        <f>'Student Scores'!Z173</f>
        <v>0</v>
      </c>
      <c r="AC166">
        <f>'Student Scores'!AA173</f>
        <v>0</v>
      </c>
      <c r="AD166">
        <f>'Student Scores'!AB173</f>
        <v>0</v>
      </c>
      <c r="AE166">
        <f>'Student Scores'!AC173</f>
        <v>0</v>
      </c>
      <c r="AF166">
        <f>'Student Scores'!AD173</f>
        <v>0</v>
      </c>
      <c r="AG166">
        <f>'Student Scores'!AE173</f>
        <v>0</v>
      </c>
      <c r="AH166">
        <f>'Student Scores'!AF173</f>
        <v>0</v>
      </c>
      <c r="AI166">
        <f>'Student Scores'!AG173</f>
        <v>0</v>
      </c>
      <c r="AJ166">
        <f>'Student Scores'!AH173</f>
        <v>0</v>
      </c>
      <c r="AK166">
        <f>'Student Scores'!AI173</f>
        <v>0</v>
      </c>
      <c r="AL166">
        <f>'Student Scores'!AJ173</f>
        <v>0</v>
      </c>
      <c r="AM166">
        <f>'Student Scores'!AK173</f>
        <v>0</v>
      </c>
      <c r="AN166">
        <f>'Student Scores'!AL173</f>
        <v>0</v>
      </c>
      <c r="AO166">
        <f>'Student Scores'!AM173</f>
        <v>0</v>
      </c>
      <c r="AP166">
        <f>'Student Scores'!AN173</f>
        <v>0</v>
      </c>
      <c r="AQ166">
        <f>'Student Scores'!AO173</f>
        <v>0</v>
      </c>
      <c r="AR166">
        <f>'Student Scores'!AP173</f>
        <v>0</v>
      </c>
      <c r="AS166">
        <f>'Student Scores'!AQ173</f>
        <v>0</v>
      </c>
      <c r="AT166">
        <f>'Student Scores'!AR173</f>
        <v>0</v>
      </c>
      <c r="AU166">
        <f>'Student Scores'!AS173</f>
        <v>0</v>
      </c>
      <c r="AV166">
        <f>'Student Scores'!AT173</f>
        <v>0</v>
      </c>
      <c r="AW166">
        <f>'Student Scores'!AU173</f>
        <v>0</v>
      </c>
      <c r="AX166">
        <f>'Student Scores'!AV173</f>
        <v>0</v>
      </c>
      <c r="AY166">
        <f>'Student Scores'!AW173</f>
        <v>0</v>
      </c>
      <c r="AZ166">
        <f>'Student Scores'!AX173</f>
        <v>0</v>
      </c>
      <c r="BA166">
        <f>'Student Scores'!AY173</f>
        <v>0</v>
      </c>
      <c r="BB166">
        <f>'Student Scores'!AZ173</f>
        <v>0</v>
      </c>
      <c r="BC166">
        <f>'Student Scores'!BA173</f>
        <v>0</v>
      </c>
      <c r="BD166">
        <f>'Student Scores'!BB173</f>
        <v>0</v>
      </c>
      <c r="BE166">
        <f>'Student Scores'!BC173</f>
        <v>0</v>
      </c>
      <c r="BF166">
        <f>'Student Scores'!BD173</f>
        <v>0</v>
      </c>
      <c r="BG166">
        <f>'Student Scores'!BE173</f>
        <v>0</v>
      </c>
      <c r="BH166">
        <f>'Student Scores'!BF173</f>
        <v>0</v>
      </c>
      <c r="BI166">
        <f>'Student Scores'!BG173</f>
        <v>0</v>
      </c>
      <c r="BJ166">
        <f>'Student Scores'!BH173</f>
        <v>0</v>
      </c>
      <c r="BK166">
        <f>'Student Scores'!BI173</f>
        <v>0</v>
      </c>
      <c r="BL166">
        <f>'Student Scores'!BJ173</f>
        <v>0</v>
      </c>
      <c r="BM166">
        <f>'Student Scores'!BK173</f>
        <v>0</v>
      </c>
      <c r="BN166">
        <f>'Student Scores'!BL173</f>
        <v>0</v>
      </c>
      <c r="BO166">
        <f>'Student Scores'!BM173</f>
        <v>0</v>
      </c>
      <c r="BP166">
        <f>'Student Scores'!BN173</f>
        <v>0</v>
      </c>
      <c r="BQ166">
        <f>'Student Scores'!BO173</f>
        <v>0</v>
      </c>
      <c r="BR166">
        <f>'Student Scores'!BP173</f>
        <v>0</v>
      </c>
      <c r="BS166">
        <f>'Student Scores'!BQ173</f>
        <v>0</v>
      </c>
      <c r="BT166">
        <f>'Student Scores'!BR173</f>
        <v>0</v>
      </c>
      <c r="BU166">
        <f>'Student Scores'!BS173</f>
        <v>0</v>
      </c>
    </row>
    <row r="167" spans="1:73" ht="15">
      <c r="A167">
        <f>IF(ISBLANK('Student Scores'!A174),"",2018)</f>
      </c>
      <c r="B167">
        <f>IF(ISBLANK('Student Scores'!A174),"",'Student Scores'!$C$3)</f>
      </c>
      <c r="C167">
        <f>IF(ISBLANK('Student Scores'!A174),"",'Student Scores'!$C$1)</f>
      </c>
      <c r="D167" s="1">
        <f>'Student Scores'!A174</f>
        <v>0</v>
      </c>
      <c r="E167">
        <f>'Student Scores'!C174</f>
        <v>0</v>
      </c>
      <c r="F167">
        <f>'Student Scores'!D174</f>
        <v>0</v>
      </c>
      <c r="G167">
        <f>'Student Scores'!E174</f>
        <v>0</v>
      </c>
      <c r="H167">
        <f>'Student Scores'!F174</f>
        <v>0</v>
      </c>
      <c r="I167">
        <f>'Student Scores'!G174</f>
        <v>0</v>
      </c>
      <c r="J167">
        <f>'Student Scores'!H174</f>
        <v>0</v>
      </c>
      <c r="K167">
        <f>'Student Scores'!I174</f>
        <v>0</v>
      </c>
      <c r="L167">
        <f>'Student Scores'!J174</f>
        <v>0</v>
      </c>
      <c r="M167">
        <f>'Student Scores'!K174</f>
        <v>0</v>
      </c>
      <c r="N167">
        <f>'Student Scores'!L174</f>
        <v>0</v>
      </c>
      <c r="O167">
        <f>'Student Scores'!M174</f>
        <v>0</v>
      </c>
      <c r="P167">
        <f>'Student Scores'!N174</f>
        <v>0</v>
      </c>
      <c r="Q167">
        <f>'Student Scores'!O174</f>
        <v>0</v>
      </c>
      <c r="R167">
        <f>'Student Scores'!P174</f>
        <v>0</v>
      </c>
      <c r="S167">
        <f>'Student Scores'!Q174</f>
        <v>0</v>
      </c>
      <c r="T167">
        <f>'Student Scores'!R174</f>
        <v>0</v>
      </c>
      <c r="U167">
        <f>'Student Scores'!S174</f>
        <v>0</v>
      </c>
      <c r="V167">
        <f>'Student Scores'!T174</f>
        <v>0</v>
      </c>
      <c r="W167">
        <f>'Student Scores'!U174</f>
        <v>0</v>
      </c>
      <c r="X167">
        <f>'Student Scores'!V174</f>
        <v>0</v>
      </c>
      <c r="Y167">
        <f>'Student Scores'!W174</f>
        <v>0</v>
      </c>
      <c r="Z167">
        <f>'Student Scores'!X174</f>
        <v>0</v>
      </c>
      <c r="AA167">
        <f>'Student Scores'!Y174</f>
        <v>0</v>
      </c>
      <c r="AB167">
        <f>'Student Scores'!Z174</f>
        <v>0</v>
      </c>
      <c r="AC167">
        <f>'Student Scores'!AA174</f>
        <v>0</v>
      </c>
      <c r="AD167">
        <f>'Student Scores'!AB174</f>
        <v>0</v>
      </c>
      <c r="AE167">
        <f>'Student Scores'!AC174</f>
        <v>0</v>
      </c>
      <c r="AF167">
        <f>'Student Scores'!AD174</f>
        <v>0</v>
      </c>
      <c r="AG167">
        <f>'Student Scores'!AE174</f>
        <v>0</v>
      </c>
      <c r="AH167">
        <f>'Student Scores'!AF174</f>
        <v>0</v>
      </c>
      <c r="AI167">
        <f>'Student Scores'!AG174</f>
        <v>0</v>
      </c>
      <c r="AJ167">
        <f>'Student Scores'!AH174</f>
        <v>0</v>
      </c>
      <c r="AK167">
        <f>'Student Scores'!AI174</f>
        <v>0</v>
      </c>
      <c r="AL167">
        <f>'Student Scores'!AJ174</f>
        <v>0</v>
      </c>
      <c r="AM167">
        <f>'Student Scores'!AK174</f>
        <v>0</v>
      </c>
      <c r="AN167">
        <f>'Student Scores'!AL174</f>
        <v>0</v>
      </c>
      <c r="AO167">
        <f>'Student Scores'!AM174</f>
        <v>0</v>
      </c>
      <c r="AP167">
        <f>'Student Scores'!AN174</f>
        <v>0</v>
      </c>
      <c r="AQ167">
        <f>'Student Scores'!AO174</f>
        <v>0</v>
      </c>
      <c r="AR167">
        <f>'Student Scores'!AP174</f>
        <v>0</v>
      </c>
      <c r="AS167">
        <f>'Student Scores'!AQ174</f>
        <v>0</v>
      </c>
      <c r="AT167">
        <f>'Student Scores'!AR174</f>
        <v>0</v>
      </c>
      <c r="AU167">
        <f>'Student Scores'!AS174</f>
        <v>0</v>
      </c>
      <c r="AV167">
        <f>'Student Scores'!AT174</f>
        <v>0</v>
      </c>
      <c r="AW167">
        <f>'Student Scores'!AU174</f>
        <v>0</v>
      </c>
      <c r="AX167">
        <f>'Student Scores'!AV174</f>
        <v>0</v>
      </c>
      <c r="AY167">
        <f>'Student Scores'!AW174</f>
        <v>0</v>
      </c>
      <c r="AZ167">
        <f>'Student Scores'!AX174</f>
        <v>0</v>
      </c>
      <c r="BA167">
        <f>'Student Scores'!AY174</f>
        <v>0</v>
      </c>
      <c r="BB167">
        <f>'Student Scores'!AZ174</f>
        <v>0</v>
      </c>
      <c r="BC167">
        <f>'Student Scores'!BA174</f>
        <v>0</v>
      </c>
      <c r="BD167">
        <f>'Student Scores'!BB174</f>
        <v>0</v>
      </c>
      <c r="BE167">
        <f>'Student Scores'!BC174</f>
        <v>0</v>
      </c>
      <c r="BF167">
        <f>'Student Scores'!BD174</f>
        <v>0</v>
      </c>
      <c r="BG167">
        <f>'Student Scores'!BE174</f>
        <v>0</v>
      </c>
      <c r="BH167">
        <f>'Student Scores'!BF174</f>
        <v>0</v>
      </c>
      <c r="BI167">
        <f>'Student Scores'!BG174</f>
        <v>0</v>
      </c>
      <c r="BJ167">
        <f>'Student Scores'!BH174</f>
        <v>0</v>
      </c>
      <c r="BK167">
        <f>'Student Scores'!BI174</f>
        <v>0</v>
      </c>
      <c r="BL167">
        <f>'Student Scores'!BJ174</f>
        <v>0</v>
      </c>
      <c r="BM167">
        <f>'Student Scores'!BK174</f>
        <v>0</v>
      </c>
      <c r="BN167">
        <f>'Student Scores'!BL174</f>
        <v>0</v>
      </c>
      <c r="BO167">
        <f>'Student Scores'!BM174</f>
        <v>0</v>
      </c>
      <c r="BP167">
        <f>'Student Scores'!BN174</f>
        <v>0</v>
      </c>
      <c r="BQ167">
        <f>'Student Scores'!BO174</f>
        <v>0</v>
      </c>
      <c r="BR167">
        <f>'Student Scores'!BP174</f>
        <v>0</v>
      </c>
      <c r="BS167">
        <f>'Student Scores'!BQ174</f>
        <v>0</v>
      </c>
      <c r="BT167">
        <f>'Student Scores'!BR174</f>
        <v>0</v>
      </c>
      <c r="BU167">
        <f>'Student Scores'!BS174</f>
        <v>0</v>
      </c>
    </row>
    <row r="168" spans="1:73" ht="15">
      <c r="A168">
        <f>IF(ISBLANK('Student Scores'!A175),"",2018)</f>
      </c>
      <c r="B168">
        <f>IF(ISBLANK('Student Scores'!A175),"",'Student Scores'!$C$3)</f>
      </c>
      <c r="C168">
        <f>IF(ISBLANK('Student Scores'!A175),"",'Student Scores'!$C$1)</f>
      </c>
      <c r="D168" s="1">
        <f>'Student Scores'!A175</f>
        <v>0</v>
      </c>
      <c r="E168">
        <f>'Student Scores'!C175</f>
        <v>0</v>
      </c>
      <c r="F168">
        <f>'Student Scores'!D175</f>
        <v>0</v>
      </c>
      <c r="G168">
        <f>'Student Scores'!E175</f>
        <v>0</v>
      </c>
      <c r="H168">
        <f>'Student Scores'!F175</f>
        <v>0</v>
      </c>
      <c r="I168">
        <f>'Student Scores'!G175</f>
        <v>0</v>
      </c>
      <c r="J168">
        <f>'Student Scores'!H175</f>
        <v>0</v>
      </c>
      <c r="K168">
        <f>'Student Scores'!I175</f>
        <v>0</v>
      </c>
      <c r="L168">
        <f>'Student Scores'!J175</f>
        <v>0</v>
      </c>
      <c r="M168">
        <f>'Student Scores'!K175</f>
        <v>0</v>
      </c>
      <c r="N168">
        <f>'Student Scores'!L175</f>
        <v>0</v>
      </c>
      <c r="O168">
        <f>'Student Scores'!M175</f>
        <v>0</v>
      </c>
      <c r="P168">
        <f>'Student Scores'!N175</f>
        <v>0</v>
      </c>
      <c r="Q168">
        <f>'Student Scores'!O175</f>
        <v>0</v>
      </c>
      <c r="R168">
        <f>'Student Scores'!P175</f>
        <v>0</v>
      </c>
      <c r="S168">
        <f>'Student Scores'!Q175</f>
        <v>0</v>
      </c>
      <c r="T168">
        <f>'Student Scores'!R175</f>
        <v>0</v>
      </c>
      <c r="U168">
        <f>'Student Scores'!S175</f>
        <v>0</v>
      </c>
      <c r="V168">
        <f>'Student Scores'!T175</f>
        <v>0</v>
      </c>
      <c r="W168">
        <f>'Student Scores'!U175</f>
        <v>0</v>
      </c>
      <c r="X168">
        <f>'Student Scores'!V175</f>
        <v>0</v>
      </c>
      <c r="Y168">
        <f>'Student Scores'!W175</f>
        <v>0</v>
      </c>
      <c r="Z168">
        <f>'Student Scores'!X175</f>
        <v>0</v>
      </c>
      <c r="AA168">
        <f>'Student Scores'!Y175</f>
        <v>0</v>
      </c>
      <c r="AB168">
        <f>'Student Scores'!Z175</f>
        <v>0</v>
      </c>
      <c r="AC168">
        <f>'Student Scores'!AA175</f>
        <v>0</v>
      </c>
      <c r="AD168">
        <f>'Student Scores'!AB175</f>
        <v>0</v>
      </c>
      <c r="AE168">
        <f>'Student Scores'!AC175</f>
        <v>0</v>
      </c>
      <c r="AF168">
        <f>'Student Scores'!AD175</f>
        <v>0</v>
      </c>
      <c r="AG168">
        <f>'Student Scores'!AE175</f>
        <v>0</v>
      </c>
      <c r="AH168">
        <f>'Student Scores'!AF175</f>
        <v>0</v>
      </c>
      <c r="AI168">
        <f>'Student Scores'!AG175</f>
        <v>0</v>
      </c>
      <c r="AJ168">
        <f>'Student Scores'!AH175</f>
        <v>0</v>
      </c>
      <c r="AK168">
        <f>'Student Scores'!AI175</f>
        <v>0</v>
      </c>
      <c r="AL168">
        <f>'Student Scores'!AJ175</f>
        <v>0</v>
      </c>
      <c r="AM168">
        <f>'Student Scores'!AK175</f>
        <v>0</v>
      </c>
      <c r="AN168">
        <f>'Student Scores'!AL175</f>
        <v>0</v>
      </c>
      <c r="AO168">
        <f>'Student Scores'!AM175</f>
        <v>0</v>
      </c>
      <c r="AP168">
        <f>'Student Scores'!AN175</f>
        <v>0</v>
      </c>
      <c r="AQ168">
        <f>'Student Scores'!AO175</f>
        <v>0</v>
      </c>
      <c r="AR168">
        <f>'Student Scores'!AP175</f>
        <v>0</v>
      </c>
      <c r="AS168">
        <f>'Student Scores'!AQ175</f>
        <v>0</v>
      </c>
      <c r="AT168">
        <f>'Student Scores'!AR175</f>
        <v>0</v>
      </c>
      <c r="AU168">
        <f>'Student Scores'!AS175</f>
        <v>0</v>
      </c>
      <c r="AV168">
        <f>'Student Scores'!AT175</f>
        <v>0</v>
      </c>
      <c r="AW168">
        <f>'Student Scores'!AU175</f>
        <v>0</v>
      </c>
      <c r="AX168">
        <f>'Student Scores'!AV175</f>
        <v>0</v>
      </c>
      <c r="AY168">
        <f>'Student Scores'!AW175</f>
        <v>0</v>
      </c>
      <c r="AZ168">
        <f>'Student Scores'!AX175</f>
        <v>0</v>
      </c>
      <c r="BA168">
        <f>'Student Scores'!AY175</f>
        <v>0</v>
      </c>
      <c r="BB168">
        <f>'Student Scores'!AZ175</f>
        <v>0</v>
      </c>
      <c r="BC168">
        <f>'Student Scores'!BA175</f>
        <v>0</v>
      </c>
      <c r="BD168">
        <f>'Student Scores'!BB175</f>
        <v>0</v>
      </c>
      <c r="BE168">
        <f>'Student Scores'!BC175</f>
        <v>0</v>
      </c>
      <c r="BF168">
        <f>'Student Scores'!BD175</f>
        <v>0</v>
      </c>
      <c r="BG168">
        <f>'Student Scores'!BE175</f>
        <v>0</v>
      </c>
      <c r="BH168">
        <f>'Student Scores'!BF175</f>
        <v>0</v>
      </c>
      <c r="BI168">
        <f>'Student Scores'!BG175</f>
        <v>0</v>
      </c>
      <c r="BJ168">
        <f>'Student Scores'!BH175</f>
        <v>0</v>
      </c>
      <c r="BK168">
        <f>'Student Scores'!BI175</f>
        <v>0</v>
      </c>
      <c r="BL168">
        <f>'Student Scores'!BJ175</f>
        <v>0</v>
      </c>
      <c r="BM168">
        <f>'Student Scores'!BK175</f>
        <v>0</v>
      </c>
      <c r="BN168">
        <f>'Student Scores'!BL175</f>
        <v>0</v>
      </c>
      <c r="BO168">
        <f>'Student Scores'!BM175</f>
        <v>0</v>
      </c>
      <c r="BP168">
        <f>'Student Scores'!BN175</f>
        <v>0</v>
      </c>
      <c r="BQ168">
        <f>'Student Scores'!BO175</f>
        <v>0</v>
      </c>
      <c r="BR168">
        <f>'Student Scores'!BP175</f>
        <v>0</v>
      </c>
      <c r="BS168">
        <f>'Student Scores'!BQ175</f>
        <v>0</v>
      </c>
      <c r="BT168">
        <f>'Student Scores'!BR175</f>
        <v>0</v>
      </c>
      <c r="BU168">
        <f>'Student Scores'!BS175</f>
        <v>0</v>
      </c>
    </row>
    <row r="169" spans="1:73" ht="15">
      <c r="A169">
        <f>IF(ISBLANK('Student Scores'!A176),"",2018)</f>
      </c>
      <c r="B169">
        <f>IF(ISBLANK('Student Scores'!A176),"",'Student Scores'!$C$3)</f>
      </c>
      <c r="C169">
        <f>IF(ISBLANK('Student Scores'!A176),"",'Student Scores'!$C$1)</f>
      </c>
      <c r="D169" s="1">
        <f>'Student Scores'!A176</f>
        <v>0</v>
      </c>
      <c r="E169">
        <f>'Student Scores'!C176</f>
        <v>0</v>
      </c>
      <c r="F169">
        <f>'Student Scores'!D176</f>
        <v>0</v>
      </c>
      <c r="G169">
        <f>'Student Scores'!E176</f>
        <v>0</v>
      </c>
      <c r="H169">
        <f>'Student Scores'!F176</f>
        <v>0</v>
      </c>
      <c r="I169">
        <f>'Student Scores'!G176</f>
        <v>0</v>
      </c>
      <c r="J169">
        <f>'Student Scores'!H176</f>
        <v>0</v>
      </c>
      <c r="K169">
        <f>'Student Scores'!I176</f>
        <v>0</v>
      </c>
      <c r="L169">
        <f>'Student Scores'!J176</f>
        <v>0</v>
      </c>
      <c r="M169">
        <f>'Student Scores'!K176</f>
        <v>0</v>
      </c>
      <c r="N169">
        <f>'Student Scores'!L176</f>
        <v>0</v>
      </c>
      <c r="O169">
        <f>'Student Scores'!M176</f>
        <v>0</v>
      </c>
      <c r="P169">
        <f>'Student Scores'!N176</f>
        <v>0</v>
      </c>
      <c r="Q169">
        <f>'Student Scores'!O176</f>
        <v>0</v>
      </c>
      <c r="R169">
        <f>'Student Scores'!P176</f>
        <v>0</v>
      </c>
      <c r="S169">
        <f>'Student Scores'!Q176</f>
        <v>0</v>
      </c>
      <c r="T169">
        <f>'Student Scores'!R176</f>
        <v>0</v>
      </c>
      <c r="U169">
        <f>'Student Scores'!S176</f>
        <v>0</v>
      </c>
      <c r="V169">
        <f>'Student Scores'!T176</f>
        <v>0</v>
      </c>
      <c r="W169">
        <f>'Student Scores'!U176</f>
        <v>0</v>
      </c>
      <c r="X169">
        <f>'Student Scores'!V176</f>
        <v>0</v>
      </c>
      <c r="Y169">
        <f>'Student Scores'!W176</f>
        <v>0</v>
      </c>
      <c r="Z169">
        <f>'Student Scores'!X176</f>
        <v>0</v>
      </c>
      <c r="AA169">
        <f>'Student Scores'!Y176</f>
        <v>0</v>
      </c>
      <c r="AB169">
        <f>'Student Scores'!Z176</f>
        <v>0</v>
      </c>
      <c r="AC169">
        <f>'Student Scores'!AA176</f>
        <v>0</v>
      </c>
      <c r="AD169">
        <f>'Student Scores'!AB176</f>
        <v>0</v>
      </c>
      <c r="AE169">
        <f>'Student Scores'!AC176</f>
        <v>0</v>
      </c>
      <c r="AF169">
        <f>'Student Scores'!AD176</f>
        <v>0</v>
      </c>
      <c r="AG169">
        <f>'Student Scores'!AE176</f>
        <v>0</v>
      </c>
      <c r="AH169">
        <f>'Student Scores'!AF176</f>
        <v>0</v>
      </c>
      <c r="AI169">
        <f>'Student Scores'!AG176</f>
        <v>0</v>
      </c>
      <c r="AJ169">
        <f>'Student Scores'!AH176</f>
        <v>0</v>
      </c>
      <c r="AK169">
        <f>'Student Scores'!AI176</f>
        <v>0</v>
      </c>
      <c r="AL169">
        <f>'Student Scores'!AJ176</f>
        <v>0</v>
      </c>
      <c r="AM169">
        <f>'Student Scores'!AK176</f>
        <v>0</v>
      </c>
      <c r="AN169">
        <f>'Student Scores'!AL176</f>
        <v>0</v>
      </c>
      <c r="AO169">
        <f>'Student Scores'!AM176</f>
        <v>0</v>
      </c>
      <c r="AP169">
        <f>'Student Scores'!AN176</f>
        <v>0</v>
      </c>
      <c r="AQ169">
        <f>'Student Scores'!AO176</f>
        <v>0</v>
      </c>
      <c r="AR169">
        <f>'Student Scores'!AP176</f>
        <v>0</v>
      </c>
      <c r="AS169">
        <f>'Student Scores'!AQ176</f>
        <v>0</v>
      </c>
      <c r="AT169">
        <f>'Student Scores'!AR176</f>
        <v>0</v>
      </c>
      <c r="AU169">
        <f>'Student Scores'!AS176</f>
        <v>0</v>
      </c>
      <c r="AV169">
        <f>'Student Scores'!AT176</f>
        <v>0</v>
      </c>
      <c r="AW169">
        <f>'Student Scores'!AU176</f>
        <v>0</v>
      </c>
      <c r="AX169">
        <f>'Student Scores'!AV176</f>
        <v>0</v>
      </c>
      <c r="AY169">
        <f>'Student Scores'!AW176</f>
        <v>0</v>
      </c>
      <c r="AZ169">
        <f>'Student Scores'!AX176</f>
        <v>0</v>
      </c>
      <c r="BA169">
        <f>'Student Scores'!AY176</f>
        <v>0</v>
      </c>
      <c r="BB169">
        <f>'Student Scores'!AZ176</f>
        <v>0</v>
      </c>
      <c r="BC169">
        <f>'Student Scores'!BA176</f>
        <v>0</v>
      </c>
      <c r="BD169">
        <f>'Student Scores'!BB176</f>
        <v>0</v>
      </c>
      <c r="BE169">
        <f>'Student Scores'!BC176</f>
        <v>0</v>
      </c>
      <c r="BF169">
        <f>'Student Scores'!BD176</f>
        <v>0</v>
      </c>
      <c r="BG169">
        <f>'Student Scores'!BE176</f>
        <v>0</v>
      </c>
      <c r="BH169">
        <f>'Student Scores'!BF176</f>
        <v>0</v>
      </c>
      <c r="BI169">
        <f>'Student Scores'!BG176</f>
        <v>0</v>
      </c>
      <c r="BJ169">
        <f>'Student Scores'!BH176</f>
        <v>0</v>
      </c>
      <c r="BK169">
        <f>'Student Scores'!BI176</f>
        <v>0</v>
      </c>
      <c r="BL169">
        <f>'Student Scores'!BJ176</f>
        <v>0</v>
      </c>
      <c r="BM169">
        <f>'Student Scores'!BK176</f>
        <v>0</v>
      </c>
      <c r="BN169">
        <f>'Student Scores'!BL176</f>
        <v>0</v>
      </c>
      <c r="BO169">
        <f>'Student Scores'!BM176</f>
        <v>0</v>
      </c>
      <c r="BP169">
        <f>'Student Scores'!BN176</f>
        <v>0</v>
      </c>
      <c r="BQ169">
        <f>'Student Scores'!BO176</f>
        <v>0</v>
      </c>
      <c r="BR169">
        <f>'Student Scores'!BP176</f>
        <v>0</v>
      </c>
      <c r="BS169">
        <f>'Student Scores'!BQ176</f>
        <v>0</v>
      </c>
      <c r="BT169">
        <f>'Student Scores'!BR176</f>
        <v>0</v>
      </c>
      <c r="BU169">
        <f>'Student Scores'!BS176</f>
        <v>0</v>
      </c>
    </row>
    <row r="170" spans="1:73" ht="15">
      <c r="A170">
        <f>IF(ISBLANK('Student Scores'!A177),"",2018)</f>
      </c>
      <c r="B170">
        <f>IF(ISBLANK('Student Scores'!A177),"",'Student Scores'!$C$3)</f>
      </c>
      <c r="C170">
        <f>IF(ISBLANK('Student Scores'!A177),"",'Student Scores'!$C$1)</f>
      </c>
      <c r="D170" s="1">
        <f>'Student Scores'!A177</f>
        <v>0</v>
      </c>
      <c r="E170">
        <f>'Student Scores'!C177</f>
        <v>0</v>
      </c>
      <c r="F170">
        <f>'Student Scores'!D177</f>
        <v>0</v>
      </c>
      <c r="G170">
        <f>'Student Scores'!E177</f>
        <v>0</v>
      </c>
      <c r="H170">
        <f>'Student Scores'!F177</f>
        <v>0</v>
      </c>
      <c r="I170">
        <f>'Student Scores'!G177</f>
        <v>0</v>
      </c>
      <c r="J170">
        <f>'Student Scores'!H177</f>
        <v>0</v>
      </c>
      <c r="K170">
        <f>'Student Scores'!I177</f>
        <v>0</v>
      </c>
      <c r="L170">
        <f>'Student Scores'!J177</f>
        <v>0</v>
      </c>
      <c r="M170">
        <f>'Student Scores'!K177</f>
        <v>0</v>
      </c>
      <c r="N170">
        <f>'Student Scores'!L177</f>
        <v>0</v>
      </c>
      <c r="O170">
        <f>'Student Scores'!M177</f>
        <v>0</v>
      </c>
      <c r="P170">
        <f>'Student Scores'!N177</f>
        <v>0</v>
      </c>
      <c r="Q170">
        <f>'Student Scores'!O177</f>
        <v>0</v>
      </c>
      <c r="R170">
        <f>'Student Scores'!P177</f>
        <v>0</v>
      </c>
      <c r="S170">
        <f>'Student Scores'!Q177</f>
        <v>0</v>
      </c>
      <c r="T170">
        <f>'Student Scores'!R177</f>
        <v>0</v>
      </c>
      <c r="U170">
        <f>'Student Scores'!S177</f>
        <v>0</v>
      </c>
      <c r="V170">
        <f>'Student Scores'!T177</f>
        <v>0</v>
      </c>
      <c r="W170">
        <f>'Student Scores'!U177</f>
        <v>0</v>
      </c>
      <c r="X170">
        <f>'Student Scores'!V177</f>
        <v>0</v>
      </c>
      <c r="Y170">
        <f>'Student Scores'!W177</f>
        <v>0</v>
      </c>
      <c r="Z170">
        <f>'Student Scores'!X177</f>
        <v>0</v>
      </c>
      <c r="AA170">
        <f>'Student Scores'!Y177</f>
        <v>0</v>
      </c>
      <c r="AB170">
        <f>'Student Scores'!Z177</f>
        <v>0</v>
      </c>
      <c r="AC170">
        <f>'Student Scores'!AA177</f>
        <v>0</v>
      </c>
      <c r="AD170">
        <f>'Student Scores'!AB177</f>
        <v>0</v>
      </c>
      <c r="AE170">
        <f>'Student Scores'!AC177</f>
        <v>0</v>
      </c>
      <c r="AF170">
        <f>'Student Scores'!AD177</f>
        <v>0</v>
      </c>
      <c r="AG170">
        <f>'Student Scores'!AE177</f>
        <v>0</v>
      </c>
      <c r="AH170">
        <f>'Student Scores'!AF177</f>
        <v>0</v>
      </c>
      <c r="AI170">
        <f>'Student Scores'!AG177</f>
        <v>0</v>
      </c>
      <c r="AJ170">
        <f>'Student Scores'!AH177</f>
        <v>0</v>
      </c>
      <c r="AK170">
        <f>'Student Scores'!AI177</f>
        <v>0</v>
      </c>
      <c r="AL170">
        <f>'Student Scores'!AJ177</f>
        <v>0</v>
      </c>
      <c r="AM170">
        <f>'Student Scores'!AK177</f>
        <v>0</v>
      </c>
      <c r="AN170">
        <f>'Student Scores'!AL177</f>
        <v>0</v>
      </c>
      <c r="AO170">
        <f>'Student Scores'!AM177</f>
        <v>0</v>
      </c>
      <c r="AP170">
        <f>'Student Scores'!AN177</f>
        <v>0</v>
      </c>
      <c r="AQ170">
        <f>'Student Scores'!AO177</f>
        <v>0</v>
      </c>
      <c r="AR170">
        <f>'Student Scores'!AP177</f>
        <v>0</v>
      </c>
      <c r="AS170">
        <f>'Student Scores'!AQ177</f>
        <v>0</v>
      </c>
      <c r="AT170">
        <f>'Student Scores'!AR177</f>
        <v>0</v>
      </c>
      <c r="AU170">
        <f>'Student Scores'!AS177</f>
        <v>0</v>
      </c>
      <c r="AV170">
        <f>'Student Scores'!AT177</f>
        <v>0</v>
      </c>
      <c r="AW170">
        <f>'Student Scores'!AU177</f>
        <v>0</v>
      </c>
      <c r="AX170">
        <f>'Student Scores'!AV177</f>
        <v>0</v>
      </c>
      <c r="AY170">
        <f>'Student Scores'!AW177</f>
        <v>0</v>
      </c>
      <c r="AZ170">
        <f>'Student Scores'!AX177</f>
        <v>0</v>
      </c>
      <c r="BA170">
        <f>'Student Scores'!AY177</f>
        <v>0</v>
      </c>
      <c r="BB170">
        <f>'Student Scores'!AZ177</f>
        <v>0</v>
      </c>
      <c r="BC170">
        <f>'Student Scores'!BA177</f>
        <v>0</v>
      </c>
      <c r="BD170">
        <f>'Student Scores'!BB177</f>
        <v>0</v>
      </c>
      <c r="BE170">
        <f>'Student Scores'!BC177</f>
        <v>0</v>
      </c>
      <c r="BF170">
        <f>'Student Scores'!BD177</f>
        <v>0</v>
      </c>
      <c r="BG170">
        <f>'Student Scores'!BE177</f>
        <v>0</v>
      </c>
      <c r="BH170">
        <f>'Student Scores'!BF177</f>
        <v>0</v>
      </c>
      <c r="BI170">
        <f>'Student Scores'!BG177</f>
        <v>0</v>
      </c>
      <c r="BJ170">
        <f>'Student Scores'!BH177</f>
        <v>0</v>
      </c>
      <c r="BK170">
        <f>'Student Scores'!BI177</f>
        <v>0</v>
      </c>
      <c r="BL170">
        <f>'Student Scores'!BJ177</f>
        <v>0</v>
      </c>
      <c r="BM170">
        <f>'Student Scores'!BK177</f>
        <v>0</v>
      </c>
      <c r="BN170">
        <f>'Student Scores'!BL177</f>
        <v>0</v>
      </c>
      <c r="BO170">
        <f>'Student Scores'!BM177</f>
        <v>0</v>
      </c>
      <c r="BP170">
        <f>'Student Scores'!BN177</f>
        <v>0</v>
      </c>
      <c r="BQ170">
        <f>'Student Scores'!BO177</f>
        <v>0</v>
      </c>
      <c r="BR170">
        <f>'Student Scores'!BP177</f>
        <v>0</v>
      </c>
      <c r="BS170">
        <f>'Student Scores'!BQ177</f>
        <v>0</v>
      </c>
      <c r="BT170">
        <f>'Student Scores'!BR177</f>
        <v>0</v>
      </c>
      <c r="BU170">
        <f>'Student Scores'!BS177</f>
        <v>0</v>
      </c>
    </row>
    <row r="171" spans="1:73" ht="15">
      <c r="A171">
        <f>IF(ISBLANK('Student Scores'!A178),"",2018)</f>
      </c>
      <c r="B171">
        <f>IF(ISBLANK('Student Scores'!A178),"",'Student Scores'!$C$3)</f>
      </c>
      <c r="C171">
        <f>IF(ISBLANK('Student Scores'!A178),"",'Student Scores'!$C$1)</f>
      </c>
      <c r="D171" s="1">
        <f>'Student Scores'!A178</f>
        <v>0</v>
      </c>
      <c r="E171">
        <f>'Student Scores'!C178</f>
        <v>0</v>
      </c>
      <c r="F171">
        <f>'Student Scores'!D178</f>
        <v>0</v>
      </c>
      <c r="G171">
        <f>'Student Scores'!E178</f>
        <v>0</v>
      </c>
      <c r="H171">
        <f>'Student Scores'!F178</f>
        <v>0</v>
      </c>
      <c r="I171">
        <f>'Student Scores'!G178</f>
        <v>0</v>
      </c>
      <c r="J171">
        <f>'Student Scores'!H178</f>
        <v>0</v>
      </c>
      <c r="K171">
        <f>'Student Scores'!I178</f>
        <v>0</v>
      </c>
      <c r="L171">
        <f>'Student Scores'!J178</f>
        <v>0</v>
      </c>
      <c r="M171">
        <f>'Student Scores'!K178</f>
        <v>0</v>
      </c>
      <c r="N171">
        <f>'Student Scores'!L178</f>
        <v>0</v>
      </c>
      <c r="O171">
        <f>'Student Scores'!M178</f>
        <v>0</v>
      </c>
      <c r="P171">
        <f>'Student Scores'!N178</f>
        <v>0</v>
      </c>
      <c r="Q171">
        <f>'Student Scores'!O178</f>
        <v>0</v>
      </c>
      <c r="R171">
        <f>'Student Scores'!P178</f>
        <v>0</v>
      </c>
      <c r="S171">
        <f>'Student Scores'!Q178</f>
        <v>0</v>
      </c>
      <c r="T171">
        <f>'Student Scores'!R178</f>
        <v>0</v>
      </c>
      <c r="U171">
        <f>'Student Scores'!S178</f>
        <v>0</v>
      </c>
      <c r="V171">
        <f>'Student Scores'!T178</f>
        <v>0</v>
      </c>
      <c r="W171">
        <f>'Student Scores'!U178</f>
        <v>0</v>
      </c>
      <c r="X171">
        <f>'Student Scores'!V178</f>
        <v>0</v>
      </c>
      <c r="Y171">
        <f>'Student Scores'!W178</f>
        <v>0</v>
      </c>
      <c r="Z171">
        <f>'Student Scores'!X178</f>
        <v>0</v>
      </c>
      <c r="AA171">
        <f>'Student Scores'!Y178</f>
        <v>0</v>
      </c>
      <c r="AB171">
        <f>'Student Scores'!Z178</f>
        <v>0</v>
      </c>
      <c r="AC171">
        <f>'Student Scores'!AA178</f>
        <v>0</v>
      </c>
      <c r="AD171">
        <f>'Student Scores'!AB178</f>
        <v>0</v>
      </c>
      <c r="AE171">
        <f>'Student Scores'!AC178</f>
        <v>0</v>
      </c>
      <c r="AF171">
        <f>'Student Scores'!AD178</f>
        <v>0</v>
      </c>
      <c r="AG171">
        <f>'Student Scores'!AE178</f>
        <v>0</v>
      </c>
      <c r="AH171">
        <f>'Student Scores'!AF178</f>
        <v>0</v>
      </c>
      <c r="AI171">
        <f>'Student Scores'!AG178</f>
        <v>0</v>
      </c>
      <c r="AJ171">
        <f>'Student Scores'!AH178</f>
        <v>0</v>
      </c>
      <c r="AK171">
        <f>'Student Scores'!AI178</f>
        <v>0</v>
      </c>
      <c r="AL171">
        <f>'Student Scores'!AJ178</f>
        <v>0</v>
      </c>
      <c r="AM171">
        <f>'Student Scores'!AK178</f>
        <v>0</v>
      </c>
      <c r="AN171">
        <f>'Student Scores'!AL178</f>
        <v>0</v>
      </c>
      <c r="AO171">
        <f>'Student Scores'!AM178</f>
        <v>0</v>
      </c>
      <c r="AP171">
        <f>'Student Scores'!AN178</f>
        <v>0</v>
      </c>
      <c r="AQ171">
        <f>'Student Scores'!AO178</f>
        <v>0</v>
      </c>
      <c r="AR171">
        <f>'Student Scores'!AP178</f>
        <v>0</v>
      </c>
      <c r="AS171">
        <f>'Student Scores'!AQ178</f>
        <v>0</v>
      </c>
      <c r="AT171">
        <f>'Student Scores'!AR178</f>
        <v>0</v>
      </c>
      <c r="AU171">
        <f>'Student Scores'!AS178</f>
        <v>0</v>
      </c>
      <c r="AV171">
        <f>'Student Scores'!AT178</f>
        <v>0</v>
      </c>
      <c r="AW171">
        <f>'Student Scores'!AU178</f>
        <v>0</v>
      </c>
      <c r="AX171">
        <f>'Student Scores'!AV178</f>
        <v>0</v>
      </c>
      <c r="AY171">
        <f>'Student Scores'!AW178</f>
        <v>0</v>
      </c>
      <c r="AZ171">
        <f>'Student Scores'!AX178</f>
        <v>0</v>
      </c>
      <c r="BA171">
        <f>'Student Scores'!AY178</f>
        <v>0</v>
      </c>
      <c r="BB171">
        <f>'Student Scores'!AZ178</f>
        <v>0</v>
      </c>
      <c r="BC171">
        <f>'Student Scores'!BA178</f>
        <v>0</v>
      </c>
      <c r="BD171">
        <f>'Student Scores'!BB178</f>
        <v>0</v>
      </c>
      <c r="BE171">
        <f>'Student Scores'!BC178</f>
        <v>0</v>
      </c>
      <c r="BF171">
        <f>'Student Scores'!BD178</f>
        <v>0</v>
      </c>
      <c r="BG171">
        <f>'Student Scores'!BE178</f>
        <v>0</v>
      </c>
      <c r="BH171">
        <f>'Student Scores'!BF178</f>
        <v>0</v>
      </c>
      <c r="BI171">
        <f>'Student Scores'!BG178</f>
        <v>0</v>
      </c>
      <c r="BJ171">
        <f>'Student Scores'!BH178</f>
        <v>0</v>
      </c>
      <c r="BK171">
        <f>'Student Scores'!BI178</f>
        <v>0</v>
      </c>
      <c r="BL171">
        <f>'Student Scores'!BJ178</f>
        <v>0</v>
      </c>
      <c r="BM171">
        <f>'Student Scores'!BK178</f>
        <v>0</v>
      </c>
      <c r="BN171">
        <f>'Student Scores'!BL178</f>
        <v>0</v>
      </c>
      <c r="BO171">
        <f>'Student Scores'!BM178</f>
        <v>0</v>
      </c>
      <c r="BP171">
        <f>'Student Scores'!BN178</f>
        <v>0</v>
      </c>
      <c r="BQ171">
        <f>'Student Scores'!BO178</f>
        <v>0</v>
      </c>
      <c r="BR171">
        <f>'Student Scores'!BP178</f>
        <v>0</v>
      </c>
      <c r="BS171">
        <f>'Student Scores'!BQ178</f>
        <v>0</v>
      </c>
      <c r="BT171">
        <f>'Student Scores'!BR178</f>
        <v>0</v>
      </c>
      <c r="BU171">
        <f>'Student Scores'!BS178</f>
        <v>0</v>
      </c>
    </row>
    <row r="172" spans="1:73" ht="15">
      <c r="A172">
        <f>IF(ISBLANK('Student Scores'!A179),"",2018)</f>
      </c>
      <c r="B172">
        <f>IF(ISBLANK('Student Scores'!A179),"",'Student Scores'!$C$3)</f>
      </c>
      <c r="C172">
        <f>IF(ISBLANK('Student Scores'!A179),"",'Student Scores'!$C$1)</f>
      </c>
      <c r="D172" s="1">
        <f>'Student Scores'!A179</f>
        <v>0</v>
      </c>
      <c r="E172">
        <f>'Student Scores'!C179</f>
        <v>0</v>
      </c>
      <c r="F172">
        <f>'Student Scores'!D179</f>
        <v>0</v>
      </c>
      <c r="G172">
        <f>'Student Scores'!E179</f>
        <v>0</v>
      </c>
      <c r="H172">
        <f>'Student Scores'!F179</f>
        <v>0</v>
      </c>
      <c r="I172">
        <f>'Student Scores'!G179</f>
        <v>0</v>
      </c>
      <c r="J172">
        <f>'Student Scores'!H179</f>
        <v>0</v>
      </c>
      <c r="K172">
        <f>'Student Scores'!I179</f>
        <v>0</v>
      </c>
      <c r="L172">
        <f>'Student Scores'!J179</f>
        <v>0</v>
      </c>
      <c r="M172">
        <f>'Student Scores'!K179</f>
        <v>0</v>
      </c>
      <c r="N172">
        <f>'Student Scores'!L179</f>
        <v>0</v>
      </c>
      <c r="O172">
        <f>'Student Scores'!M179</f>
        <v>0</v>
      </c>
      <c r="P172">
        <f>'Student Scores'!N179</f>
        <v>0</v>
      </c>
      <c r="Q172">
        <f>'Student Scores'!O179</f>
        <v>0</v>
      </c>
      <c r="R172">
        <f>'Student Scores'!P179</f>
        <v>0</v>
      </c>
      <c r="S172">
        <f>'Student Scores'!Q179</f>
        <v>0</v>
      </c>
      <c r="T172">
        <f>'Student Scores'!R179</f>
        <v>0</v>
      </c>
      <c r="U172">
        <f>'Student Scores'!S179</f>
        <v>0</v>
      </c>
      <c r="V172">
        <f>'Student Scores'!T179</f>
        <v>0</v>
      </c>
      <c r="W172">
        <f>'Student Scores'!U179</f>
        <v>0</v>
      </c>
      <c r="X172">
        <f>'Student Scores'!V179</f>
        <v>0</v>
      </c>
      <c r="Y172">
        <f>'Student Scores'!W179</f>
        <v>0</v>
      </c>
      <c r="Z172">
        <f>'Student Scores'!X179</f>
        <v>0</v>
      </c>
      <c r="AA172">
        <f>'Student Scores'!Y179</f>
        <v>0</v>
      </c>
      <c r="AB172">
        <f>'Student Scores'!Z179</f>
        <v>0</v>
      </c>
      <c r="AC172">
        <f>'Student Scores'!AA179</f>
        <v>0</v>
      </c>
      <c r="AD172">
        <f>'Student Scores'!AB179</f>
        <v>0</v>
      </c>
      <c r="AE172">
        <f>'Student Scores'!AC179</f>
        <v>0</v>
      </c>
      <c r="AF172">
        <f>'Student Scores'!AD179</f>
        <v>0</v>
      </c>
      <c r="AG172">
        <f>'Student Scores'!AE179</f>
        <v>0</v>
      </c>
      <c r="AH172">
        <f>'Student Scores'!AF179</f>
        <v>0</v>
      </c>
      <c r="AI172">
        <f>'Student Scores'!AG179</f>
        <v>0</v>
      </c>
      <c r="AJ172">
        <f>'Student Scores'!AH179</f>
        <v>0</v>
      </c>
      <c r="AK172">
        <f>'Student Scores'!AI179</f>
        <v>0</v>
      </c>
      <c r="AL172">
        <f>'Student Scores'!AJ179</f>
        <v>0</v>
      </c>
      <c r="AM172">
        <f>'Student Scores'!AK179</f>
        <v>0</v>
      </c>
      <c r="AN172">
        <f>'Student Scores'!AL179</f>
        <v>0</v>
      </c>
      <c r="AO172">
        <f>'Student Scores'!AM179</f>
        <v>0</v>
      </c>
      <c r="AP172">
        <f>'Student Scores'!AN179</f>
        <v>0</v>
      </c>
      <c r="AQ172">
        <f>'Student Scores'!AO179</f>
        <v>0</v>
      </c>
      <c r="AR172">
        <f>'Student Scores'!AP179</f>
        <v>0</v>
      </c>
      <c r="AS172">
        <f>'Student Scores'!AQ179</f>
        <v>0</v>
      </c>
      <c r="AT172">
        <f>'Student Scores'!AR179</f>
        <v>0</v>
      </c>
      <c r="AU172">
        <f>'Student Scores'!AS179</f>
        <v>0</v>
      </c>
      <c r="AV172">
        <f>'Student Scores'!AT179</f>
        <v>0</v>
      </c>
      <c r="AW172">
        <f>'Student Scores'!AU179</f>
        <v>0</v>
      </c>
      <c r="AX172">
        <f>'Student Scores'!AV179</f>
        <v>0</v>
      </c>
      <c r="AY172">
        <f>'Student Scores'!AW179</f>
        <v>0</v>
      </c>
      <c r="AZ172">
        <f>'Student Scores'!AX179</f>
        <v>0</v>
      </c>
      <c r="BA172">
        <f>'Student Scores'!AY179</f>
        <v>0</v>
      </c>
      <c r="BB172">
        <f>'Student Scores'!AZ179</f>
        <v>0</v>
      </c>
      <c r="BC172">
        <f>'Student Scores'!BA179</f>
        <v>0</v>
      </c>
      <c r="BD172">
        <f>'Student Scores'!BB179</f>
        <v>0</v>
      </c>
      <c r="BE172">
        <f>'Student Scores'!BC179</f>
        <v>0</v>
      </c>
      <c r="BF172">
        <f>'Student Scores'!BD179</f>
        <v>0</v>
      </c>
      <c r="BG172">
        <f>'Student Scores'!BE179</f>
        <v>0</v>
      </c>
      <c r="BH172">
        <f>'Student Scores'!BF179</f>
        <v>0</v>
      </c>
      <c r="BI172">
        <f>'Student Scores'!BG179</f>
        <v>0</v>
      </c>
      <c r="BJ172">
        <f>'Student Scores'!BH179</f>
        <v>0</v>
      </c>
      <c r="BK172">
        <f>'Student Scores'!BI179</f>
        <v>0</v>
      </c>
      <c r="BL172">
        <f>'Student Scores'!BJ179</f>
        <v>0</v>
      </c>
      <c r="BM172">
        <f>'Student Scores'!BK179</f>
        <v>0</v>
      </c>
      <c r="BN172">
        <f>'Student Scores'!BL179</f>
        <v>0</v>
      </c>
      <c r="BO172">
        <f>'Student Scores'!BM179</f>
        <v>0</v>
      </c>
      <c r="BP172">
        <f>'Student Scores'!BN179</f>
        <v>0</v>
      </c>
      <c r="BQ172">
        <f>'Student Scores'!BO179</f>
        <v>0</v>
      </c>
      <c r="BR172">
        <f>'Student Scores'!BP179</f>
        <v>0</v>
      </c>
      <c r="BS172">
        <f>'Student Scores'!BQ179</f>
        <v>0</v>
      </c>
      <c r="BT172">
        <f>'Student Scores'!BR179</f>
        <v>0</v>
      </c>
      <c r="BU172">
        <f>'Student Scores'!BS179</f>
        <v>0</v>
      </c>
    </row>
    <row r="173" spans="1:73" ht="15">
      <c r="A173">
        <f>IF(ISBLANK('Student Scores'!A180),"",2018)</f>
      </c>
      <c r="B173">
        <f>IF(ISBLANK('Student Scores'!A180),"",'Student Scores'!$C$3)</f>
      </c>
      <c r="C173">
        <f>IF(ISBLANK('Student Scores'!A180),"",'Student Scores'!$C$1)</f>
      </c>
      <c r="D173" s="1">
        <f>'Student Scores'!A180</f>
        <v>0</v>
      </c>
      <c r="E173">
        <f>'Student Scores'!C180</f>
        <v>0</v>
      </c>
      <c r="F173">
        <f>'Student Scores'!D180</f>
        <v>0</v>
      </c>
      <c r="G173">
        <f>'Student Scores'!E180</f>
        <v>0</v>
      </c>
      <c r="H173">
        <f>'Student Scores'!F180</f>
        <v>0</v>
      </c>
      <c r="I173">
        <f>'Student Scores'!G180</f>
        <v>0</v>
      </c>
      <c r="J173">
        <f>'Student Scores'!H180</f>
        <v>0</v>
      </c>
      <c r="K173">
        <f>'Student Scores'!I180</f>
        <v>0</v>
      </c>
      <c r="L173">
        <f>'Student Scores'!J180</f>
        <v>0</v>
      </c>
      <c r="M173">
        <f>'Student Scores'!K180</f>
        <v>0</v>
      </c>
      <c r="N173">
        <f>'Student Scores'!L180</f>
        <v>0</v>
      </c>
      <c r="O173">
        <f>'Student Scores'!M180</f>
        <v>0</v>
      </c>
      <c r="P173">
        <f>'Student Scores'!N180</f>
        <v>0</v>
      </c>
      <c r="Q173">
        <f>'Student Scores'!O180</f>
        <v>0</v>
      </c>
      <c r="R173">
        <f>'Student Scores'!P180</f>
        <v>0</v>
      </c>
      <c r="S173">
        <f>'Student Scores'!Q180</f>
        <v>0</v>
      </c>
      <c r="T173">
        <f>'Student Scores'!R180</f>
        <v>0</v>
      </c>
      <c r="U173">
        <f>'Student Scores'!S180</f>
        <v>0</v>
      </c>
      <c r="V173">
        <f>'Student Scores'!T180</f>
        <v>0</v>
      </c>
      <c r="W173">
        <f>'Student Scores'!U180</f>
        <v>0</v>
      </c>
      <c r="X173">
        <f>'Student Scores'!V180</f>
        <v>0</v>
      </c>
      <c r="Y173">
        <f>'Student Scores'!W180</f>
        <v>0</v>
      </c>
      <c r="Z173">
        <f>'Student Scores'!X180</f>
        <v>0</v>
      </c>
      <c r="AA173">
        <f>'Student Scores'!Y180</f>
        <v>0</v>
      </c>
      <c r="AB173">
        <f>'Student Scores'!Z180</f>
        <v>0</v>
      </c>
      <c r="AC173">
        <f>'Student Scores'!AA180</f>
        <v>0</v>
      </c>
      <c r="AD173">
        <f>'Student Scores'!AB180</f>
        <v>0</v>
      </c>
      <c r="AE173">
        <f>'Student Scores'!AC180</f>
        <v>0</v>
      </c>
      <c r="AF173">
        <f>'Student Scores'!AD180</f>
        <v>0</v>
      </c>
      <c r="AG173">
        <f>'Student Scores'!AE180</f>
        <v>0</v>
      </c>
      <c r="AH173">
        <f>'Student Scores'!AF180</f>
        <v>0</v>
      </c>
      <c r="AI173">
        <f>'Student Scores'!AG180</f>
        <v>0</v>
      </c>
      <c r="AJ173">
        <f>'Student Scores'!AH180</f>
        <v>0</v>
      </c>
      <c r="AK173">
        <f>'Student Scores'!AI180</f>
        <v>0</v>
      </c>
      <c r="AL173">
        <f>'Student Scores'!AJ180</f>
        <v>0</v>
      </c>
      <c r="AM173">
        <f>'Student Scores'!AK180</f>
        <v>0</v>
      </c>
      <c r="AN173">
        <f>'Student Scores'!AL180</f>
        <v>0</v>
      </c>
      <c r="AO173">
        <f>'Student Scores'!AM180</f>
        <v>0</v>
      </c>
      <c r="AP173">
        <f>'Student Scores'!AN180</f>
        <v>0</v>
      </c>
      <c r="AQ173">
        <f>'Student Scores'!AO180</f>
        <v>0</v>
      </c>
      <c r="AR173">
        <f>'Student Scores'!AP180</f>
        <v>0</v>
      </c>
      <c r="AS173">
        <f>'Student Scores'!AQ180</f>
        <v>0</v>
      </c>
      <c r="AT173">
        <f>'Student Scores'!AR180</f>
        <v>0</v>
      </c>
      <c r="AU173">
        <f>'Student Scores'!AS180</f>
        <v>0</v>
      </c>
      <c r="AV173">
        <f>'Student Scores'!AT180</f>
        <v>0</v>
      </c>
      <c r="AW173">
        <f>'Student Scores'!AU180</f>
        <v>0</v>
      </c>
      <c r="AX173">
        <f>'Student Scores'!AV180</f>
        <v>0</v>
      </c>
      <c r="AY173">
        <f>'Student Scores'!AW180</f>
        <v>0</v>
      </c>
      <c r="AZ173">
        <f>'Student Scores'!AX180</f>
        <v>0</v>
      </c>
      <c r="BA173">
        <f>'Student Scores'!AY180</f>
        <v>0</v>
      </c>
      <c r="BB173">
        <f>'Student Scores'!AZ180</f>
        <v>0</v>
      </c>
      <c r="BC173">
        <f>'Student Scores'!BA180</f>
        <v>0</v>
      </c>
      <c r="BD173">
        <f>'Student Scores'!BB180</f>
        <v>0</v>
      </c>
      <c r="BE173">
        <f>'Student Scores'!BC180</f>
        <v>0</v>
      </c>
      <c r="BF173">
        <f>'Student Scores'!BD180</f>
        <v>0</v>
      </c>
      <c r="BG173">
        <f>'Student Scores'!BE180</f>
        <v>0</v>
      </c>
      <c r="BH173">
        <f>'Student Scores'!BF180</f>
        <v>0</v>
      </c>
      <c r="BI173">
        <f>'Student Scores'!BG180</f>
        <v>0</v>
      </c>
      <c r="BJ173">
        <f>'Student Scores'!BH180</f>
        <v>0</v>
      </c>
      <c r="BK173">
        <f>'Student Scores'!BI180</f>
        <v>0</v>
      </c>
      <c r="BL173">
        <f>'Student Scores'!BJ180</f>
        <v>0</v>
      </c>
      <c r="BM173">
        <f>'Student Scores'!BK180</f>
        <v>0</v>
      </c>
      <c r="BN173">
        <f>'Student Scores'!BL180</f>
        <v>0</v>
      </c>
      <c r="BO173">
        <f>'Student Scores'!BM180</f>
        <v>0</v>
      </c>
      <c r="BP173">
        <f>'Student Scores'!BN180</f>
        <v>0</v>
      </c>
      <c r="BQ173">
        <f>'Student Scores'!BO180</f>
        <v>0</v>
      </c>
      <c r="BR173">
        <f>'Student Scores'!BP180</f>
        <v>0</v>
      </c>
      <c r="BS173">
        <f>'Student Scores'!BQ180</f>
        <v>0</v>
      </c>
      <c r="BT173">
        <f>'Student Scores'!BR180</f>
        <v>0</v>
      </c>
      <c r="BU173">
        <f>'Student Scores'!BS180</f>
        <v>0</v>
      </c>
    </row>
    <row r="174" spans="1:73" ht="15">
      <c r="A174">
        <f>IF(ISBLANK('Student Scores'!A181),"",2018)</f>
      </c>
      <c r="B174">
        <f>IF(ISBLANK('Student Scores'!A181),"",'Student Scores'!$C$3)</f>
      </c>
      <c r="C174">
        <f>IF(ISBLANK('Student Scores'!A181),"",'Student Scores'!$C$1)</f>
      </c>
      <c r="D174" s="1">
        <f>'Student Scores'!A181</f>
        <v>0</v>
      </c>
      <c r="E174">
        <f>'Student Scores'!C181</f>
        <v>0</v>
      </c>
      <c r="F174">
        <f>'Student Scores'!D181</f>
        <v>0</v>
      </c>
      <c r="G174">
        <f>'Student Scores'!E181</f>
        <v>0</v>
      </c>
      <c r="H174">
        <f>'Student Scores'!F181</f>
        <v>0</v>
      </c>
      <c r="I174">
        <f>'Student Scores'!G181</f>
        <v>0</v>
      </c>
      <c r="J174">
        <f>'Student Scores'!H181</f>
        <v>0</v>
      </c>
      <c r="K174">
        <f>'Student Scores'!I181</f>
        <v>0</v>
      </c>
      <c r="L174">
        <f>'Student Scores'!J181</f>
        <v>0</v>
      </c>
      <c r="M174">
        <f>'Student Scores'!K181</f>
        <v>0</v>
      </c>
      <c r="N174">
        <f>'Student Scores'!L181</f>
        <v>0</v>
      </c>
      <c r="O174">
        <f>'Student Scores'!M181</f>
        <v>0</v>
      </c>
      <c r="P174">
        <f>'Student Scores'!N181</f>
        <v>0</v>
      </c>
      <c r="Q174">
        <f>'Student Scores'!O181</f>
        <v>0</v>
      </c>
      <c r="R174">
        <f>'Student Scores'!P181</f>
        <v>0</v>
      </c>
      <c r="S174">
        <f>'Student Scores'!Q181</f>
        <v>0</v>
      </c>
      <c r="T174">
        <f>'Student Scores'!R181</f>
        <v>0</v>
      </c>
      <c r="U174">
        <f>'Student Scores'!S181</f>
        <v>0</v>
      </c>
      <c r="V174">
        <f>'Student Scores'!T181</f>
        <v>0</v>
      </c>
      <c r="W174">
        <f>'Student Scores'!U181</f>
        <v>0</v>
      </c>
      <c r="X174">
        <f>'Student Scores'!V181</f>
        <v>0</v>
      </c>
      <c r="Y174">
        <f>'Student Scores'!W181</f>
        <v>0</v>
      </c>
      <c r="Z174">
        <f>'Student Scores'!X181</f>
        <v>0</v>
      </c>
      <c r="AA174">
        <f>'Student Scores'!Y181</f>
        <v>0</v>
      </c>
      <c r="AB174">
        <f>'Student Scores'!Z181</f>
        <v>0</v>
      </c>
      <c r="AC174">
        <f>'Student Scores'!AA181</f>
        <v>0</v>
      </c>
      <c r="AD174">
        <f>'Student Scores'!AB181</f>
        <v>0</v>
      </c>
      <c r="AE174">
        <f>'Student Scores'!AC181</f>
        <v>0</v>
      </c>
      <c r="AF174">
        <f>'Student Scores'!AD181</f>
        <v>0</v>
      </c>
      <c r="AG174">
        <f>'Student Scores'!AE181</f>
        <v>0</v>
      </c>
      <c r="AH174">
        <f>'Student Scores'!AF181</f>
        <v>0</v>
      </c>
      <c r="AI174">
        <f>'Student Scores'!AG181</f>
        <v>0</v>
      </c>
      <c r="AJ174">
        <f>'Student Scores'!AH181</f>
        <v>0</v>
      </c>
      <c r="AK174">
        <f>'Student Scores'!AI181</f>
        <v>0</v>
      </c>
      <c r="AL174">
        <f>'Student Scores'!AJ181</f>
        <v>0</v>
      </c>
      <c r="AM174">
        <f>'Student Scores'!AK181</f>
        <v>0</v>
      </c>
      <c r="AN174">
        <f>'Student Scores'!AL181</f>
        <v>0</v>
      </c>
      <c r="AO174">
        <f>'Student Scores'!AM181</f>
        <v>0</v>
      </c>
      <c r="AP174">
        <f>'Student Scores'!AN181</f>
        <v>0</v>
      </c>
      <c r="AQ174">
        <f>'Student Scores'!AO181</f>
        <v>0</v>
      </c>
      <c r="AR174">
        <f>'Student Scores'!AP181</f>
        <v>0</v>
      </c>
      <c r="AS174">
        <f>'Student Scores'!AQ181</f>
        <v>0</v>
      </c>
      <c r="AT174">
        <f>'Student Scores'!AR181</f>
        <v>0</v>
      </c>
      <c r="AU174">
        <f>'Student Scores'!AS181</f>
        <v>0</v>
      </c>
      <c r="AV174">
        <f>'Student Scores'!AT181</f>
        <v>0</v>
      </c>
      <c r="AW174">
        <f>'Student Scores'!AU181</f>
        <v>0</v>
      </c>
      <c r="AX174">
        <f>'Student Scores'!AV181</f>
        <v>0</v>
      </c>
      <c r="AY174">
        <f>'Student Scores'!AW181</f>
        <v>0</v>
      </c>
      <c r="AZ174">
        <f>'Student Scores'!AX181</f>
        <v>0</v>
      </c>
      <c r="BA174">
        <f>'Student Scores'!AY181</f>
        <v>0</v>
      </c>
      <c r="BB174">
        <f>'Student Scores'!AZ181</f>
        <v>0</v>
      </c>
      <c r="BC174">
        <f>'Student Scores'!BA181</f>
        <v>0</v>
      </c>
      <c r="BD174">
        <f>'Student Scores'!BB181</f>
        <v>0</v>
      </c>
      <c r="BE174">
        <f>'Student Scores'!BC181</f>
        <v>0</v>
      </c>
      <c r="BF174">
        <f>'Student Scores'!BD181</f>
        <v>0</v>
      </c>
      <c r="BG174">
        <f>'Student Scores'!BE181</f>
        <v>0</v>
      </c>
      <c r="BH174">
        <f>'Student Scores'!BF181</f>
        <v>0</v>
      </c>
      <c r="BI174">
        <f>'Student Scores'!BG181</f>
        <v>0</v>
      </c>
      <c r="BJ174">
        <f>'Student Scores'!BH181</f>
        <v>0</v>
      </c>
      <c r="BK174">
        <f>'Student Scores'!BI181</f>
        <v>0</v>
      </c>
      <c r="BL174">
        <f>'Student Scores'!BJ181</f>
        <v>0</v>
      </c>
      <c r="BM174">
        <f>'Student Scores'!BK181</f>
        <v>0</v>
      </c>
      <c r="BN174">
        <f>'Student Scores'!BL181</f>
        <v>0</v>
      </c>
      <c r="BO174">
        <f>'Student Scores'!BM181</f>
        <v>0</v>
      </c>
      <c r="BP174">
        <f>'Student Scores'!BN181</f>
        <v>0</v>
      </c>
      <c r="BQ174">
        <f>'Student Scores'!BO181</f>
        <v>0</v>
      </c>
      <c r="BR174">
        <f>'Student Scores'!BP181</f>
        <v>0</v>
      </c>
      <c r="BS174">
        <f>'Student Scores'!BQ181</f>
        <v>0</v>
      </c>
      <c r="BT174">
        <f>'Student Scores'!BR181</f>
        <v>0</v>
      </c>
      <c r="BU174">
        <f>'Student Scores'!BS181</f>
        <v>0</v>
      </c>
    </row>
    <row r="175" spans="1:73" ht="15">
      <c r="A175">
        <f>IF(ISBLANK('Student Scores'!A182),"",2018)</f>
      </c>
      <c r="B175">
        <f>IF(ISBLANK('Student Scores'!A182),"",'Student Scores'!$C$3)</f>
      </c>
      <c r="C175">
        <f>IF(ISBLANK('Student Scores'!A182),"",'Student Scores'!$C$1)</f>
      </c>
      <c r="D175" s="1">
        <f>'Student Scores'!A182</f>
        <v>0</v>
      </c>
      <c r="E175">
        <f>'Student Scores'!C182</f>
        <v>0</v>
      </c>
      <c r="F175">
        <f>'Student Scores'!D182</f>
        <v>0</v>
      </c>
      <c r="G175">
        <f>'Student Scores'!E182</f>
        <v>0</v>
      </c>
      <c r="H175">
        <f>'Student Scores'!F182</f>
        <v>0</v>
      </c>
      <c r="I175">
        <f>'Student Scores'!G182</f>
        <v>0</v>
      </c>
      <c r="J175">
        <f>'Student Scores'!H182</f>
        <v>0</v>
      </c>
      <c r="K175">
        <f>'Student Scores'!I182</f>
        <v>0</v>
      </c>
      <c r="L175">
        <f>'Student Scores'!J182</f>
        <v>0</v>
      </c>
      <c r="M175">
        <f>'Student Scores'!K182</f>
        <v>0</v>
      </c>
      <c r="N175">
        <f>'Student Scores'!L182</f>
        <v>0</v>
      </c>
      <c r="O175">
        <f>'Student Scores'!M182</f>
        <v>0</v>
      </c>
      <c r="P175">
        <f>'Student Scores'!N182</f>
        <v>0</v>
      </c>
      <c r="Q175">
        <f>'Student Scores'!O182</f>
        <v>0</v>
      </c>
      <c r="R175">
        <f>'Student Scores'!P182</f>
        <v>0</v>
      </c>
      <c r="S175">
        <f>'Student Scores'!Q182</f>
        <v>0</v>
      </c>
      <c r="T175">
        <f>'Student Scores'!R182</f>
        <v>0</v>
      </c>
      <c r="U175">
        <f>'Student Scores'!S182</f>
        <v>0</v>
      </c>
      <c r="V175">
        <f>'Student Scores'!T182</f>
        <v>0</v>
      </c>
      <c r="W175">
        <f>'Student Scores'!U182</f>
        <v>0</v>
      </c>
      <c r="X175">
        <f>'Student Scores'!V182</f>
        <v>0</v>
      </c>
      <c r="Y175">
        <f>'Student Scores'!W182</f>
        <v>0</v>
      </c>
      <c r="Z175">
        <f>'Student Scores'!X182</f>
        <v>0</v>
      </c>
      <c r="AA175">
        <f>'Student Scores'!Y182</f>
        <v>0</v>
      </c>
      <c r="AB175">
        <f>'Student Scores'!Z182</f>
        <v>0</v>
      </c>
      <c r="AC175">
        <f>'Student Scores'!AA182</f>
        <v>0</v>
      </c>
      <c r="AD175">
        <f>'Student Scores'!AB182</f>
        <v>0</v>
      </c>
      <c r="AE175">
        <f>'Student Scores'!AC182</f>
        <v>0</v>
      </c>
      <c r="AF175">
        <f>'Student Scores'!AD182</f>
        <v>0</v>
      </c>
      <c r="AG175">
        <f>'Student Scores'!AE182</f>
        <v>0</v>
      </c>
      <c r="AH175">
        <f>'Student Scores'!AF182</f>
        <v>0</v>
      </c>
      <c r="AI175">
        <f>'Student Scores'!AG182</f>
        <v>0</v>
      </c>
      <c r="AJ175">
        <f>'Student Scores'!AH182</f>
        <v>0</v>
      </c>
      <c r="AK175">
        <f>'Student Scores'!AI182</f>
        <v>0</v>
      </c>
      <c r="AL175">
        <f>'Student Scores'!AJ182</f>
        <v>0</v>
      </c>
      <c r="AM175">
        <f>'Student Scores'!AK182</f>
        <v>0</v>
      </c>
      <c r="AN175">
        <f>'Student Scores'!AL182</f>
        <v>0</v>
      </c>
      <c r="AO175">
        <f>'Student Scores'!AM182</f>
        <v>0</v>
      </c>
      <c r="AP175">
        <f>'Student Scores'!AN182</f>
        <v>0</v>
      </c>
      <c r="AQ175">
        <f>'Student Scores'!AO182</f>
        <v>0</v>
      </c>
      <c r="AR175">
        <f>'Student Scores'!AP182</f>
        <v>0</v>
      </c>
      <c r="AS175">
        <f>'Student Scores'!AQ182</f>
        <v>0</v>
      </c>
      <c r="AT175">
        <f>'Student Scores'!AR182</f>
        <v>0</v>
      </c>
      <c r="AU175">
        <f>'Student Scores'!AS182</f>
        <v>0</v>
      </c>
      <c r="AV175">
        <f>'Student Scores'!AT182</f>
        <v>0</v>
      </c>
      <c r="AW175">
        <f>'Student Scores'!AU182</f>
        <v>0</v>
      </c>
      <c r="AX175">
        <f>'Student Scores'!AV182</f>
        <v>0</v>
      </c>
      <c r="AY175">
        <f>'Student Scores'!AW182</f>
        <v>0</v>
      </c>
      <c r="AZ175">
        <f>'Student Scores'!AX182</f>
        <v>0</v>
      </c>
      <c r="BA175">
        <f>'Student Scores'!AY182</f>
        <v>0</v>
      </c>
      <c r="BB175">
        <f>'Student Scores'!AZ182</f>
        <v>0</v>
      </c>
      <c r="BC175">
        <f>'Student Scores'!BA182</f>
        <v>0</v>
      </c>
      <c r="BD175">
        <f>'Student Scores'!BB182</f>
        <v>0</v>
      </c>
      <c r="BE175">
        <f>'Student Scores'!BC182</f>
        <v>0</v>
      </c>
      <c r="BF175">
        <f>'Student Scores'!BD182</f>
        <v>0</v>
      </c>
      <c r="BG175">
        <f>'Student Scores'!BE182</f>
        <v>0</v>
      </c>
      <c r="BH175">
        <f>'Student Scores'!BF182</f>
        <v>0</v>
      </c>
      <c r="BI175">
        <f>'Student Scores'!BG182</f>
        <v>0</v>
      </c>
      <c r="BJ175">
        <f>'Student Scores'!BH182</f>
        <v>0</v>
      </c>
      <c r="BK175">
        <f>'Student Scores'!BI182</f>
        <v>0</v>
      </c>
      <c r="BL175">
        <f>'Student Scores'!BJ182</f>
        <v>0</v>
      </c>
      <c r="BM175">
        <f>'Student Scores'!BK182</f>
        <v>0</v>
      </c>
      <c r="BN175">
        <f>'Student Scores'!BL182</f>
        <v>0</v>
      </c>
      <c r="BO175">
        <f>'Student Scores'!BM182</f>
        <v>0</v>
      </c>
      <c r="BP175">
        <f>'Student Scores'!BN182</f>
        <v>0</v>
      </c>
      <c r="BQ175">
        <f>'Student Scores'!BO182</f>
        <v>0</v>
      </c>
      <c r="BR175">
        <f>'Student Scores'!BP182</f>
        <v>0</v>
      </c>
      <c r="BS175">
        <f>'Student Scores'!BQ182</f>
        <v>0</v>
      </c>
      <c r="BT175">
        <f>'Student Scores'!BR182</f>
        <v>0</v>
      </c>
      <c r="BU175">
        <f>'Student Scores'!BS182</f>
        <v>0</v>
      </c>
    </row>
    <row r="176" spans="1:73" ht="15">
      <c r="A176">
        <f>IF(ISBLANK('Student Scores'!A183),"",2018)</f>
      </c>
      <c r="B176">
        <f>IF(ISBLANK('Student Scores'!A183),"",'Student Scores'!$C$3)</f>
      </c>
      <c r="C176">
        <f>IF(ISBLANK('Student Scores'!A183),"",'Student Scores'!$C$1)</f>
      </c>
      <c r="D176" s="1">
        <f>'Student Scores'!A183</f>
        <v>0</v>
      </c>
      <c r="E176">
        <f>'Student Scores'!C183</f>
        <v>0</v>
      </c>
      <c r="F176">
        <f>'Student Scores'!D183</f>
        <v>0</v>
      </c>
      <c r="G176">
        <f>'Student Scores'!E183</f>
        <v>0</v>
      </c>
      <c r="H176">
        <f>'Student Scores'!F183</f>
        <v>0</v>
      </c>
      <c r="I176">
        <f>'Student Scores'!G183</f>
        <v>0</v>
      </c>
      <c r="J176">
        <f>'Student Scores'!H183</f>
        <v>0</v>
      </c>
      <c r="K176">
        <f>'Student Scores'!I183</f>
        <v>0</v>
      </c>
      <c r="L176">
        <f>'Student Scores'!J183</f>
        <v>0</v>
      </c>
      <c r="M176">
        <f>'Student Scores'!K183</f>
        <v>0</v>
      </c>
      <c r="N176">
        <f>'Student Scores'!L183</f>
        <v>0</v>
      </c>
      <c r="O176">
        <f>'Student Scores'!M183</f>
        <v>0</v>
      </c>
      <c r="P176">
        <f>'Student Scores'!N183</f>
        <v>0</v>
      </c>
      <c r="Q176">
        <f>'Student Scores'!O183</f>
        <v>0</v>
      </c>
      <c r="R176">
        <f>'Student Scores'!P183</f>
        <v>0</v>
      </c>
      <c r="S176">
        <f>'Student Scores'!Q183</f>
        <v>0</v>
      </c>
      <c r="T176">
        <f>'Student Scores'!R183</f>
        <v>0</v>
      </c>
      <c r="U176">
        <f>'Student Scores'!S183</f>
        <v>0</v>
      </c>
      <c r="V176">
        <f>'Student Scores'!T183</f>
        <v>0</v>
      </c>
      <c r="W176">
        <f>'Student Scores'!U183</f>
        <v>0</v>
      </c>
      <c r="X176">
        <f>'Student Scores'!V183</f>
        <v>0</v>
      </c>
      <c r="Y176">
        <f>'Student Scores'!W183</f>
        <v>0</v>
      </c>
      <c r="Z176">
        <f>'Student Scores'!X183</f>
        <v>0</v>
      </c>
      <c r="AA176">
        <f>'Student Scores'!Y183</f>
        <v>0</v>
      </c>
      <c r="AB176">
        <f>'Student Scores'!Z183</f>
        <v>0</v>
      </c>
      <c r="AC176">
        <f>'Student Scores'!AA183</f>
        <v>0</v>
      </c>
      <c r="AD176">
        <f>'Student Scores'!AB183</f>
        <v>0</v>
      </c>
      <c r="AE176">
        <f>'Student Scores'!AC183</f>
        <v>0</v>
      </c>
      <c r="AF176">
        <f>'Student Scores'!AD183</f>
        <v>0</v>
      </c>
      <c r="AG176">
        <f>'Student Scores'!AE183</f>
        <v>0</v>
      </c>
      <c r="AH176">
        <f>'Student Scores'!AF183</f>
        <v>0</v>
      </c>
      <c r="AI176">
        <f>'Student Scores'!AG183</f>
        <v>0</v>
      </c>
      <c r="AJ176">
        <f>'Student Scores'!AH183</f>
        <v>0</v>
      </c>
      <c r="AK176">
        <f>'Student Scores'!AI183</f>
        <v>0</v>
      </c>
      <c r="AL176">
        <f>'Student Scores'!AJ183</f>
        <v>0</v>
      </c>
      <c r="AM176">
        <f>'Student Scores'!AK183</f>
        <v>0</v>
      </c>
      <c r="AN176">
        <f>'Student Scores'!AL183</f>
        <v>0</v>
      </c>
      <c r="AO176">
        <f>'Student Scores'!AM183</f>
        <v>0</v>
      </c>
      <c r="AP176">
        <f>'Student Scores'!AN183</f>
        <v>0</v>
      </c>
      <c r="AQ176">
        <f>'Student Scores'!AO183</f>
        <v>0</v>
      </c>
      <c r="AR176">
        <f>'Student Scores'!AP183</f>
        <v>0</v>
      </c>
      <c r="AS176">
        <f>'Student Scores'!AQ183</f>
        <v>0</v>
      </c>
      <c r="AT176">
        <f>'Student Scores'!AR183</f>
        <v>0</v>
      </c>
      <c r="AU176">
        <f>'Student Scores'!AS183</f>
        <v>0</v>
      </c>
      <c r="AV176">
        <f>'Student Scores'!AT183</f>
        <v>0</v>
      </c>
      <c r="AW176">
        <f>'Student Scores'!AU183</f>
        <v>0</v>
      </c>
      <c r="AX176">
        <f>'Student Scores'!AV183</f>
        <v>0</v>
      </c>
      <c r="AY176">
        <f>'Student Scores'!AW183</f>
        <v>0</v>
      </c>
      <c r="AZ176">
        <f>'Student Scores'!AX183</f>
        <v>0</v>
      </c>
      <c r="BA176">
        <f>'Student Scores'!AY183</f>
        <v>0</v>
      </c>
      <c r="BB176">
        <f>'Student Scores'!AZ183</f>
        <v>0</v>
      </c>
      <c r="BC176">
        <f>'Student Scores'!BA183</f>
        <v>0</v>
      </c>
      <c r="BD176">
        <f>'Student Scores'!BB183</f>
        <v>0</v>
      </c>
      <c r="BE176">
        <f>'Student Scores'!BC183</f>
        <v>0</v>
      </c>
      <c r="BF176">
        <f>'Student Scores'!BD183</f>
        <v>0</v>
      </c>
      <c r="BG176">
        <f>'Student Scores'!BE183</f>
        <v>0</v>
      </c>
      <c r="BH176">
        <f>'Student Scores'!BF183</f>
        <v>0</v>
      </c>
      <c r="BI176">
        <f>'Student Scores'!BG183</f>
        <v>0</v>
      </c>
      <c r="BJ176">
        <f>'Student Scores'!BH183</f>
        <v>0</v>
      </c>
      <c r="BK176">
        <f>'Student Scores'!BI183</f>
        <v>0</v>
      </c>
      <c r="BL176">
        <f>'Student Scores'!BJ183</f>
        <v>0</v>
      </c>
      <c r="BM176">
        <f>'Student Scores'!BK183</f>
        <v>0</v>
      </c>
      <c r="BN176">
        <f>'Student Scores'!BL183</f>
        <v>0</v>
      </c>
      <c r="BO176">
        <f>'Student Scores'!BM183</f>
        <v>0</v>
      </c>
      <c r="BP176">
        <f>'Student Scores'!BN183</f>
        <v>0</v>
      </c>
      <c r="BQ176">
        <f>'Student Scores'!BO183</f>
        <v>0</v>
      </c>
      <c r="BR176">
        <f>'Student Scores'!BP183</f>
        <v>0</v>
      </c>
      <c r="BS176">
        <f>'Student Scores'!BQ183</f>
        <v>0</v>
      </c>
      <c r="BT176">
        <f>'Student Scores'!BR183</f>
        <v>0</v>
      </c>
      <c r="BU176">
        <f>'Student Scores'!BS183</f>
        <v>0</v>
      </c>
    </row>
    <row r="177" spans="1:73" ht="15">
      <c r="A177">
        <f>IF(ISBLANK('Student Scores'!A184),"",2018)</f>
      </c>
      <c r="B177">
        <f>IF(ISBLANK('Student Scores'!A184),"",'Student Scores'!$C$3)</f>
      </c>
      <c r="C177">
        <f>IF(ISBLANK('Student Scores'!A184),"",'Student Scores'!$C$1)</f>
      </c>
      <c r="D177" s="1">
        <f>'Student Scores'!A184</f>
        <v>0</v>
      </c>
      <c r="E177">
        <f>'Student Scores'!C184</f>
        <v>0</v>
      </c>
      <c r="F177">
        <f>'Student Scores'!D184</f>
        <v>0</v>
      </c>
      <c r="G177">
        <f>'Student Scores'!E184</f>
        <v>0</v>
      </c>
      <c r="H177">
        <f>'Student Scores'!F184</f>
        <v>0</v>
      </c>
      <c r="I177">
        <f>'Student Scores'!G184</f>
        <v>0</v>
      </c>
      <c r="J177">
        <f>'Student Scores'!H184</f>
        <v>0</v>
      </c>
      <c r="K177">
        <f>'Student Scores'!I184</f>
        <v>0</v>
      </c>
      <c r="L177">
        <f>'Student Scores'!J184</f>
        <v>0</v>
      </c>
      <c r="M177">
        <f>'Student Scores'!K184</f>
        <v>0</v>
      </c>
      <c r="N177">
        <f>'Student Scores'!L184</f>
        <v>0</v>
      </c>
      <c r="O177">
        <f>'Student Scores'!M184</f>
        <v>0</v>
      </c>
      <c r="P177">
        <f>'Student Scores'!N184</f>
        <v>0</v>
      </c>
      <c r="Q177">
        <f>'Student Scores'!O184</f>
        <v>0</v>
      </c>
      <c r="R177">
        <f>'Student Scores'!P184</f>
        <v>0</v>
      </c>
      <c r="S177">
        <f>'Student Scores'!Q184</f>
        <v>0</v>
      </c>
      <c r="T177">
        <f>'Student Scores'!R184</f>
        <v>0</v>
      </c>
      <c r="U177">
        <f>'Student Scores'!S184</f>
        <v>0</v>
      </c>
      <c r="V177">
        <f>'Student Scores'!T184</f>
        <v>0</v>
      </c>
      <c r="W177">
        <f>'Student Scores'!U184</f>
        <v>0</v>
      </c>
      <c r="X177">
        <f>'Student Scores'!V184</f>
        <v>0</v>
      </c>
      <c r="Y177">
        <f>'Student Scores'!W184</f>
        <v>0</v>
      </c>
      <c r="Z177">
        <f>'Student Scores'!X184</f>
        <v>0</v>
      </c>
      <c r="AA177">
        <f>'Student Scores'!Y184</f>
        <v>0</v>
      </c>
      <c r="AB177">
        <f>'Student Scores'!Z184</f>
        <v>0</v>
      </c>
      <c r="AC177">
        <f>'Student Scores'!AA184</f>
        <v>0</v>
      </c>
      <c r="AD177">
        <f>'Student Scores'!AB184</f>
        <v>0</v>
      </c>
      <c r="AE177">
        <f>'Student Scores'!AC184</f>
        <v>0</v>
      </c>
      <c r="AF177">
        <f>'Student Scores'!AD184</f>
        <v>0</v>
      </c>
      <c r="AG177">
        <f>'Student Scores'!AE184</f>
        <v>0</v>
      </c>
      <c r="AH177">
        <f>'Student Scores'!AF184</f>
        <v>0</v>
      </c>
      <c r="AI177">
        <f>'Student Scores'!AG184</f>
        <v>0</v>
      </c>
      <c r="AJ177">
        <f>'Student Scores'!AH184</f>
        <v>0</v>
      </c>
      <c r="AK177">
        <f>'Student Scores'!AI184</f>
        <v>0</v>
      </c>
      <c r="AL177">
        <f>'Student Scores'!AJ184</f>
        <v>0</v>
      </c>
      <c r="AM177">
        <f>'Student Scores'!AK184</f>
        <v>0</v>
      </c>
      <c r="AN177">
        <f>'Student Scores'!AL184</f>
        <v>0</v>
      </c>
      <c r="AO177">
        <f>'Student Scores'!AM184</f>
        <v>0</v>
      </c>
      <c r="AP177">
        <f>'Student Scores'!AN184</f>
        <v>0</v>
      </c>
      <c r="AQ177">
        <f>'Student Scores'!AO184</f>
        <v>0</v>
      </c>
      <c r="AR177">
        <f>'Student Scores'!AP184</f>
        <v>0</v>
      </c>
      <c r="AS177">
        <f>'Student Scores'!AQ184</f>
        <v>0</v>
      </c>
      <c r="AT177">
        <f>'Student Scores'!AR184</f>
        <v>0</v>
      </c>
      <c r="AU177">
        <f>'Student Scores'!AS184</f>
        <v>0</v>
      </c>
      <c r="AV177">
        <f>'Student Scores'!AT184</f>
        <v>0</v>
      </c>
      <c r="AW177">
        <f>'Student Scores'!AU184</f>
        <v>0</v>
      </c>
      <c r="AX177">
        <f>'Student Scores'!AV184</f>
        <v>0</v>
      </c>
      <c r="AY177">
        <f>'Student Scores'!AW184</f>
        <v>0</v>
      </c>
      <c r="AZ177">
        <f>'Student Scores'!AX184</f>
        <v>0</v>
      </c>
      <c r="BA177">
        <f>'Student Scores'!AY184</f>
        <v>0</v>
      </c>
      <c r="BB177">
        <f>'Student Scores'!AZ184</f>
        <v>0</v>
      </c>
      <c r="BC177">
        <f>'Student Scores'!BA184</f>
        <v>0</v>
      </c>
      <c r="BD177">
        <f>'Student Scores'!BB184</f>
        <v>0</v>
      </c>
      <c r="BE177">
        <f>'Student Scores'!BC184</f>
        <v>0</v>
      </c>
      <c r="BF177">
        <f>'Student Scores'!BD184</f>
        <v>0</v>
      </c>
      <c r="BG177">
        <f>'Student Scores'!BE184</f>
        <v>0</v>
      </c>
      <c r="BH177">
        <f>'Student Scores'!BF184</f>
        <v>0</v>
      </c>
      <c r="BI177">
        <f>'Student Scores'!BG184</f>
        <v>0</v>
      </c>
      <c r="BJ177">
        <f>'Student Scores'!BH184</f>
        <v>0</v>
      </c>
      <c r="BK177">
        <f>'Student Scores'!BI184</f>
        <v>0</v>
      </c>
      <c r="BL177">
        <f>'Student Scores'!BJ184</f>
        <v>0</v>
      </c>
      <c r="BM177">
        <f>'Student Scores'!BK184</f>
        <v>0</v>
      </c>
      <c r="BN177">
        <f>'Student Scores'!BL184</f>
        <v>0</v>
      </c>
      <c r="BO177">
        <f>'Student Scores'!BM184</f>
        <v>0</v>
      </c>
      <c r="BP177">
        <f>'Student Scores'!BN184</f>
        <v>0</v>
      </c>
      <c r="BQ177">
        <f>'Student Scores'!BO184</f>
        <v>0</v>
      </c>
      <c r="BR177">
        <f>'Student Scores'!BP184</f>
        <v>0</v>
      </c>
      <c r="BS177">
        <f>'Student Scores'!BQ184</f>
        <v>0</v>
      </c>
      <c r="BT177">
        <f>'Student Scores'!BR184</f>
        <v>0</v>
      </c>
      <c r="BU177">
        <f>'Student Scores'!BS184</f>
        <v>0</v>
      </c>
    </row>
    <row r="178" spans="1:73" ht="15">
      <c r="A178">
        <f>IF(ISBLANK('Student Scores'!A185),"",2018)</f>
      </c>
      <c r="B178">
        <f>IF(ISBLANK('Student Scores'!A185),"",'Student Scores'!$C$3)</f>
      </c>
      <c r="C178">
        <f>IF(ISBLANK('Student Scores'!A185),"",'Student Scores'!$C$1)</f>
      </c>
      <c r="D178" s="1">
        <f>'Student Scores'!A185</f>
        <v>0</v>
      </c>
      <c r="E178">
        <f>'Student Scores'!C185</f>
        <v>0</v>
      </c>
      <c r="F178">
        <f>'Student Scores'!D185</f>
        <v>0</v>
      </c>
      <c r="G178">
        <f>'Student Scores'!E185</f>
        <v>0</v>
      </c>
      <c r="H178">
        <f>'Student Scores'!F185</f>
        <v>0</v>
      </c>
      <c r="I178">
        <f>'Student Scores'!G185</f>
        <v>0</v>
      </c>
      <c r="J178">
        <f>'Student Scores'!H185</f>
        <v>0</v>
      </c>
      <c r="K178">
        <f>'Student Scores'!I185</f>
        <v>0</v>
      </c>
      <c r="L178">
        <f>'Student Scores'!J185</f>
        <v>0</v>
      </c>
      <c r="M178">
        <f>'Student Scores'!K185</f>
        <v>0</v>
      </c>
      <c r="N178">
        <f>'Student Scores'!L185</f>
        <v>0</v>
      </c>
      <c r="O178">
        <f>'Student Scores'!M185</f>
        <v>0</v>
      </c>
      <c r="P178">
        <f>'Student Scores'!N185</f>
        <v>0</v>
      </c>
      <c r="Q178">
        <f>'Student Scores'!O185</f>
        <v>0</v>
      </c>
      <c r="R178">
        <f>'Student Scores'!P185</f>
        <v>0</v>
      </c>
      <c r="S178">
        <f>'Student Scores'!Q185</f>
        <v>0</v>
      </c>
      <c r="T178">
        <f>'Student Scores'!R185</f>
        <v>0</v>
      </c>
      <c r="U178">
        <f>'Student Scores'!S185</f>
        <v>0</v>
      </c>
      <c r="V178">
        <f>'Student Scores'!T185</f>
        <v>0</v>
      </c>
      <c r="W178">
        <f>'Student Scores'!U185</f>
        <v>0</v>
      </c>
      <c r="X178">
        <f>'Student Scores'!V185</f>
        <v>0</v>
      </c>
      <c r="Y178">
        <f>'Student Scores'!W185</f>
        <v>0</v>
      </c>
      <c r="Z178">
        <f>'Student Scores'!X185</f>
        <v>0</v>
      </c>
      <c r="AA178">
        <f>'Student Scores'!Y185</f>
        <v>0</v>
      </c>
      <c r="AB178">
        <f>'Student Scores'!Z185</f>
        <v>0</v>
      </c>
      <c r="AC178">
        <f>'Student Scores'!AA185</f>
        <v>0</v>
      </c>
      <c r="AD178">
        <f>'Student Scores'!AB185</f>
        <v>0</v>
      </c>
      <c r="AE178">
        <f>'Student Scores'!AC185</f>
        <v>0</v>
      </c>
      <c r="AF178">
        <f>'Student Scores'!AD185</f>
        <v>0</v>
      </c>
      <c r="AG178">
        <f>'Student Scores'!AE185</f>
        <v>0</v>
      </c>
      <c r="AH178">
        <f>'Student Scores'!AF185</f>
        <v>0</v>
      </c>
      <c r="AI178">
        <f>'Student Scores'!AG185</f>
        <v>0</v>
      </c>
      <c r="AJ178">
        <f>'Student Scores'!AH185</f>
        <v>0</v>
      </c>
      <c r="AK178">
        <f>'Student Scores'!AI185</f>
        <v>0</v>
      </c>
      <c r="AL178">
        <f>'Student Scores'!AJ185</f>
        <v>0</v>
      </c>
      <c r="AM178">
        <f>'Student Scores'!AK185</f>
        <v>0</v>
      </c>
      <c r="AN178">
        <f>'Student Scores'!AL185</f>
        <v>0</v>
      </c>
      <c r="AO178">
        <f>'Student Scores'!AM185</f>
        <v>0</v>
      </c>
      <c r="AP178">
        <f>'Student Scores'!AN185</f>
        <v>0</v>
      </c>
      <c r="AQ178">
        <f>'Student Scores'!AO185</f>
        <v>0</v>
      </c>
      <c r="AR178">
        <f>'Student Scores'!AP185</f>
        <v>0</v>
      </c>
      <c r="AS178">
        <f>'Student Scores'!AQ185</f>
        <v>0</v>
      </c>
      <c r="AT178">
        <f>'Student Scores'!AR185</f>
        <v>0</v>
      </c>
      <c r="AU178">
        <f>'Student Scores'!AS185</f>
        <v>0</v>
      </c>
      <c r="AV178">
        <f>'Student Scores'!AT185</f>
        <v>0</v>
      </c>
      <c r="AW178">
        <f>'Student Scores'!AU185</f>
        <v>0</v>
      </c>
      <c r="AX178">
        <f>'Student Scores'!AV185</f>
        <v>0</v>
      </c>
      <c r="AY178">
        <f>'Student Scores'!AW185</f>
        <v>0</v>
      </c>
      <c r="AZ178">
        <f>'Student Scores'!AX185</f>
        <v>0</v>
      </c>
      <c r="BA178">
        <f>'Student Scores'!AY185</f>
        <v>0</v>
      </c>
      <c r="BB178">
        <f>'Student Scores'!AZ185</f>
        <v>0</v>
      </c>
      <c r="BC178">
        <f>'Student Scores'!BA185</f>
        <v>0</v>
      </c>
      <c r="BD178">
        <f>'Student Scores'!BB185</f>
        <v>0</v>
      </c>
      <c r="BE178">
        <f>'Student Scores'!BC185</f>
        <v>0</v>
      </c>
      <c r="BF178">
        <f>'Student Scores'!BD185</f>
        <v>0</v>
      </c>
      <c r="BG178">
        <f>'Student Scores'!BE185</f>
        <v>0</v>
      </c>
      <c r="BH178">
        <f>'Student Scores'!BF185</f>
        <v>0</v>
      </c>
      <c r="BI178">
        <f>'Student Scores'!BG185</f>
        <v>0</v>
      </c>
      <c r="BJ178">
        <f>'Student Scores'!BH185</f>
        <v>0</v>
      </c>
      <c r="BK178">
        <f>'Student Scores'!BI185</f>
        <v>0</v>
      </c>
      <c r="BL178">
        <f>'Student Scores'!BJ185</f>
        <v>0</v>
      </c>
      <c r="BM178">
        <f>'Student Scores'!BK185</f>
        <v>0</v>
      </c>
      <c r="BN178">
        <f>'Student Scores'!BL185</f>
        <v>0</v>
      </c>
      <c r="BO178">
        <f>'Student Scores'!BM185</f>
        <v>0</v>
      </c>
      <c r="BP178">
        <f>'Student Scores'!BN185</f>
        <v>0</v>
      </c>
      <c r="BQ178">
        <f>'Student Scores'!BO185</f>
        <v>0</v>
      </c>
      <c r="BR178">
        <f>'Student Scores'!BP185</f>
        <v>0</v>
      </c>
      <c r="BS178">
        <f>'Student Scores'!BQ185</f>
        <v>0</v>
      </c>
      <c r="BT178">
        <f>'Student Scores'!BR185</f>
        <v>0</v>
      </c>
      <c r="BU178">
        <f>'Student Scores'!BS185</f>
        <v>0</v>
      </c>
    </row>
    <row r="179" spans="1:73" ht="15">
      <c r="A179">
        <f>IF(ISBLANK('Student Scores'!A186),"",2018)</f>
      </c>
      <c r="B179">
        <f>IF(ISBLANK('Student Scores'!A186),"",'Student Scores'!$C$3)</f>
      </c>
      <c r="C179">
        <f>IF(ISBLANK('Student Scores'!A186),"",'Student Scores'!$C$1)</f>
      </c>
      <c r="D179" s="1">
        <f>'Student Scores'!A186</f>
        <v>0</v>
      </c>
      <c r="E179">
        <f>'Student Scores'!C186</f>
        <v>0</v>
      </c>
      <c r="F179">
        <f>'Student Scores'!D186</f>
        <v>0</v>
      </c>
      <c r="G179">
        <f>'Student Scores'!E186</f>
        <v>0</v>
      </c>
      <c r="H179">
        <f>'Student Scores'!F186</f>
        <v>0</v>
      </c>
      <c r="I179">
        <f>'Student Scores'!G186</f>
        <v>0</v>
      </c>
      <c r="J179">
        <f>'Student Scores'!H186</f>
        <v>0</v>
      </c>
      <c r="K179">
        <f>'Student Scores'!I186</f>
        <v>0</v>
      </c>
      <c r="L179">
        <f>'Student Scores'!J186</f>
        <v>0</v>
      </c>
      <c r="M179">
        <f>'Student Scores'!K186</f>
        <v>0</v>
      </c>
      <c r="N179">
        <f>'Student Scores'!L186</f>
        <v>0</v>
      </c>
      <c r="O179">
        <f>'Student Scores'!M186</f>
        <v>0</v>
      </c>
      <c r="P179">
        <f>'Student Scores'!N186</f>
        <v>0</v>
      </c>
      <c r="Q179">
        <f>'Student Scores'!O186</f>
        <v>0</v>
      </c>
      <c r="R179">
        <f>'Student Scores'!P186</f>
        <v>0</v>
      </c>
      <c r="S179">
        <f>'Student Scores'!Q186</f>
        <v>0</v>
      </c>
      <c r="T179">
        <f>'Student Scores'!R186</f>
        <v>0</v>
      </c>
      <c r="U179">
        <f>'Student Scores'!S186</f>
        <v>0</v>
      </c>
      <c r="V179">
        <f>'Student Scores'!T186</f>
        <v>0</v>
      </c>
      <c r="W179">
        <f>'Student Scores'!U186</f>
        <v>0</v>
      </c>
      <c r="X179">
        <f>'Student Scores'!V186</f>
        <v>0</v>
      </c>
      <c r="Y179">
        <f>'Student Scores'!W186</f>
        <v>0</v>
      </c>
      <c r="Z179">
        <f>'Student Scores'!X186</f>
        <v>0</v>
      </c>
      <c r="AA179">
        <f>'Student Scores'!Y186</f>
        <v>0</v>
      </c>
      <c r="AB179">
        <f>'Student Scores'!Z186</f>
        <v>0</v>
      </c>
      <c r="AC179">
        <f>'Student Scores'!AA186</f>
        <v>0</v>
      </c>
      <c r="AD179">
        <f>'Student Scores'!AB186</f>
        <v>0</v>
      </c>
      <c r="AE179">
        <f>'Student Scores'!AC186</f>
        <v>0</v>
      </c>
      <c r="AF179">
        <f>'Student Scores'!AD186</f>
        <v>0</v>
      </c>
      <c r="AG179">
        <f>'Student Scores'!AE186</f>
        <v>0</v>
      </c>
      <c r="AH179">
        <f>'Student Scores'!AF186</f>
        <v>0</v>
      </c>
      <c r="AI179">
        <f>'Student Scores'!AG186</f>
        <v>0</v>
      </c>
      <c r="AJ179">
        <f>'Student Scores'!AH186</f>
        <v>0</v>
      </c>
      <c r="AK179">
        <f>'Student Scores'!AI186</f>
        <v>0</v>
      </c>
      <c r="AL179">
        <f>'Student Scores'!AJ186</f>
        <v>0</v>
      </c>
      <c r="AM179">
        <f>'Student Scores'!AK186</f>
        <v>0</v>
      </c>
      <c r="AN179">
        <f>'Student Scores'!AL186</f>
        <v>0</v>
      </c>
      <c r="AO179">
        <f>'Student Scores'!AM186</f>
        <v>0</v>
      </c>
      <c r="AP179">
        <f>'Student Scores'!AN186</f>
        <v>0</v>
      </c>
      <c r="AQ179">
        <f>'Student Scores'!AO186</f>
        <v>0</v>
      </c>
      <c r="AR179">
        <f>'Student Scores'!AP186</f>
        <v>0</v>
      </c>
      <c r="AS179">
        <f>'Student Scores'!AQ186</f>
        <v>0</v>
      </c>
      <c r="AT179">
        <f>'Student Scores'!AR186</f>
        <v>0</v>
      </c>
      <c r="AU179">
        <f>'Student Scores'!AS186</f>
        <v>0</v>
      </c>
      <c r="AV179">
        <f>'Student Scores'!AT186</f>
        <v>0</v>
      </c>
      <c r="AW179">
        <f>'Student Scores'!AU186</f>
        <v>0</v>
      </c>
      <c r="AX179">
        <f>'Student Scores'!AV186</f>
        <v>0</v>
      </c>
      <c r="AY179">
        <f>'Student Scores'!AW186</f>
        <v>0</v>
      </c>
      <c r="AZ179">
        <f>'Student Scores'!AX186</f>
        <v>0</v>
      </c>
      <c r="BA179">
        <f>'Student Scores'!AY186</f>
        <v>0</v>
      </c>
      <c r="BB179">
        <f>'Student Scores'!AZ186</f>
        <v>0</v>
      </c>
      <c r="BC179">
        <f>'Student Scores'!BA186</f>
        <v>0</v>
      </c>
      <c r="BD179">
        <f>'Student Scores'!BB186</f>
        <v>0</v>
      </c>
      <c r="BE179">
        <f>'Student Scores'!BC186</f>
        <v>0</v>
      </c>
      <c r="BF179">
        <f>'Student Scores'!BD186</f>
        <v>0</v>
      </c>
      <c r="BG179">
        <f>'Student Scores'!BE186</f>
        <v>0</v>
      </c>
      <c r="BH179">
        <f>'Student Scores'!BF186</f>
        <v>0</v>
      </c>
      <c r="BI179">
        <f>'Student Scores'!BG186</f>
        <v>0</v>
      </c>
      <c r="BJ179">
        <f>'Student Scores'!BH186</f>
        <v>0</v>
      </c>
      <c r="BK179">
        <f>'Student Scores'!BI186</f>
        <v>0</v>
      </c>
      <c r="BL179">
        <f>'Student Scores'!BJ186</f>
        <v>0</v>
      </c>
      <c r="BM179">
        <f>'Student Scores'!BK186</f>
        <v>0</v>
      </c>
      <c r="BN179">
        <f>'Student Scores'!BL186</f>
        <v>0</v>
      </c>
      <c r="BO179">
        <f>'Student Scores'!BM186</f>
        <v>0</v>
      </c>
      <c r="BP179">
        <f>'Student Scores'!BN186</f>
        <v>0</v>
      </c>
      <c r="BQ179">
        <f>'Student Scores'!BO186</f>
        <v>0</v>
      </c>
      <c r="BR179">
        <f>'Student Scores'!BP186</f>
        <v>0</v>
      </c>
      <c r="BS179">
        <f>'Student Scores'!BQ186</f>
        <v>0</v>
      </c>
      <c r="BT179">
        <f>'Student Scores'!BR186</f>
        <v>0</v>
      </c>
      <c r="BU179">
        <f>'Student Scores'!BS186</f>
        <v>0</v>
      </c>
    </row>
    <row r="180" spans="1:73" ht="15">
      <c r="A180">
        <f>IF(ISBLANK('Student Scores'!A187),"",2018)</f>
      </c>
      <c r="B180">
        <f>IF(ISBLANK('Student Scores'!A187),"",'Student Scores'!$C$3)</f>
      </c>
      <c r="C180">
        <f>IF(ISBLANK('Student Scores'!A187),"",'Student Scores'!$C$1)</f>
      </c>
      <c r="D180" s="1">
        <f>'Student Scores'!A187</f>
        <v>0</v>
      </c>
      <c r="E180">
        <f>'Student Scores'!C187</f>
        <v>0</v>
      </c>
      <c r="F180">
        <f>'Student Scores'!D187</f>
        <v>0</v>
      </c>
      <c r="G180">
        <f>'Student Scores'!E187</f>
        <v>0</v>
      </c>
      <c r="H180">
        <f>'Student Scores'!F187</f>
        <v>0</v>
      </c>
      <c r="I180">
        <f>'Student Scores'!G187</f>
        <v>0</v>
      </c>
      <c r="J180">
        <f>'Student Scores'!H187</f>
        <v>0</v>
      </c>
      <c r="K180">
        <f>'Student Scores'!I187</f>
        <v>0</v>
      </c>
      <c r="L180">
        <f>'Student Scores'!J187</f>
        <v>0</v>
      </c>
      <c r="M180">
        <f>'Student Scores'!K187</f>
        <v>0</v>
      </c>
      <c r="N180">
        <f>'Student Scores'!L187</f>
        <v>0</v>
      </c>
      <c r="O180">
        <f>'Student Scores'!M187</f>
        <v>0</v>
      </c>
      <c r="P180">
        <f>'Student Scores'!N187</f>
        <v>0</v>
      </c>
      <c r="Q180">
        <f>'Student Scores'!O187</f>
        <v>0</v>
      </c>
      <c r="R180">
        <f>'Student Scores'!P187</f>
        <v>0</v>
      </c>
      <c r="S180">
        <f>'Student Scores'!Q187</f>
        <v>0</v>
      </c>
      <c r="T180">
        <f>'Student Scores'!R187</f>
        <v>0</v>
      </c>
      <c r="U180">
        <f>'Student Scores'!S187</f>
        <v>0</v>
      </c>
      <c r="V180">
        <f>'Student Scores'!T187</f>
        <v>0</v>
      </c>
      <c r="W180">
        <f>'Student Scores'!U187</f>
        <v>0</v>
      </c>
      <c r="X180">
        <f>'Student Scores'!V187</f>
        <v>0</v>
      </c>
      <c r="Y180">
        <f>'Student Scores'!W187</f>
        <v>0</v>
      </c>
      <c r="Z180">
        <f>'Student Scores'!X187</f>
        <v>0</v>
      </c>
      <c r="AA180">
        <f>'Student Scores'!Y187</f>
        <v>0</v>
      </c>
      <c r="AB180">
        <f>'Student Scores'!Z187</f>
        <v>0</v>
      </c>
      <c r="AC180">
        <f>'Student Scores'!AA187</f>
        <v>0</v>
      </c>
      <c r="AD180">
        <f>'Student Scores'!AB187</f>
        <v>0</v>
      </c>
      <c r="AE180">
        <f>'Student Scores'!AC187</f>
        <v>0</v>
      </c>
      <c r="AF180">
        <f>'Student Scores'!AD187</f>
        <v>0</v>
      </c>
      <c r="AG180">
        <f>'Student Scores'!AE187</f>
        <v>0</v>
      </c>
      <c r="AH180">
        <f>'Student Scores'!AF187</f>
        <v>0</v>
      </c>
      <c r="AI180">
        <f>'Student Scores'!AG187</f>
        <v>0</v>
      </c>
      <c r="AJ180">
        <f>'Student Scores'!AH187</f>
        <v>0</v>
      </c>
      <c r="AK180">
        <f>'Student Scores'!AI187</f>
        <v>0</v>
      </c>
      <c r="AL180">
        <f>'Student Scores'!AJ187</f>
        <v>0</v>
      </c>
      <c r="AM180">
        <f>'Student Scores'!AK187</f>
        <v>0</v>
      </c>
      <c r="AN180">
        <f>'Student Scores'!AL187</f>
        <v>0</v>
      </c>
      <c r="AO180">
        <f>'Student Scores'!AM187</f>
        <v>0</v>
      </c>
      <c r="AP180">
        <f>'Student Scores'!AN187</f>
        <v>0</v>
      </c>
      <c r="AQ180">
        <f>'Student Scores'!AO187</f>
        <v>0</v>
      </c>
      <c r="AR180">
        <f>'Student Scores'!AP187</f>
        <v>0</v>
      </c>
      <c r="AS180">
        <f>'Student Scores'!AQ187</f>
        <v>0</v>
      </c>
      <c r="AT180">
        <f>'Student Scores'!AR187</f>
        <v>0</v>
      </c>
      <c r="AU180">
        <f>'Student Scores'!AS187</f>
        <v>0</v>
      </c>
      <c r="AV180">
        <f>'Student Scores'!AT187</f>
        <v>0</v>
      </c>
      <c r="AW180">
        <f>'Student Scores'!AU187</f>
        <v>0</v>
      </c>
      <c r="AX180">
        <f>'Student Scores'!AV187</f>
        <v>0</v>
      </c>
      <c r="AY180">
        <f>'Student Scores'!AW187</f>
        <v>0</v>
      </c>
      <c r="AZ180">
        <f>'Student Scores'!AX187</f>
        <v>0</v>
      </c>
      <c r="BA180">
        <f>'Student Scores'!AY187</f>
        <v>0</v>
      </c>
      <c r="BB180">
        <f>'Student Scores'!AZ187</f>
        <v>0</v>
      </c>
      <c r="BC180">
        <f>'Student Scores'!BA187</f>
        <v>0</v>
      </c>
      <c r="BD180">
        <f>'Student Scores'!BB187</f>
        <v>0</v>
      </c>
      <c r="BE180">
        <f>'Student Scores'!BC187</f>
        <v>0</v>
      </c>
      <c r="BF180">
        <f>'Student Scores'!BD187</f>
        <v>0</v>
      </c>
      <c r="BG180">
        <f>'Student Scores'!BE187</f>
        <v>0</v>
      </c>
      <c r="BH180">
        <f>'Student Scores'!BF187</f>
        <v>0</v>
      </c>
      <c r="BI180">
        <f>'Student Scores'!BG187</f>
        <v>0</v>
      </c>
      <c r="BJ180">
        <f>'Student Scores'!BH187</f>
        <v>0</v>
      </c>
      <c r="BK180">
        <f>'Student Scores'!BI187</f>
        <v>0</v>
      </c>
      <c r="BL180">
        <f>'Student Scores'!BJ187</f>
        <v>0</v>
      </c>
      <c r="BM180">
        <f>'Student Scores'!BK187</f>
        <v>0</v>
      </c>
      <c r="BN180">
        <f>'Student Scores'!BL187</f>
        <v>0</v>
      </c>
      <c r="BO180">
        <f>'Student Scores'!BM187</f>
        <v>0</v>
      </c>
      <c r="BP180">
        <f>'Student Scores'!BN187</f>
        <v>0</v>
      </c>
      <c r="BQ180">
        <f>'Student Scores'!BO187</f>
        <v>0</v>
      </c>
      <c r="BR180">
        <f>'Student Scores'!BP187</f>
        <v>0</v>
      </c>
      <c r="BS180">
        <f>'Student Scores'!BQ187</f>
        <v>0</v>
      </c>
      <c r="BT180">
        <f>'Student Scores'!BR187</f>
        <v>0</v>
      </c>
      <c r="BU180">
        <f>'Student Scores'!BS187</f>
        <v>0</v>
      </c>
    </row>
    <row r="181" spans="1:73" ht="15">
      <c r="A181">
        <f>IF(ISBLANK('Student Scores'!A188),"",2018)</f>
      </c>
      <c r="B181">
        <f>IF(ISBLANK('Student Scores'!A188),"",'Student Scores'!$C$3)</f>
      </c>
      <c r="C181">
        <f>IF(ISBLANK('Student Scores'!A188),"",'Student Scores'!$C$1)</f>
      </c>
      <c r="D181" s="1">
        <f>'Student Scores'!A188</f>
        <v>0</v>
      </c>
      <c r="E181">
        <f>'Student Scores'!C188</f>
        <v>0</v>
      </c>
      <c r="F181">
        <f>'Student Scores'!D188</f>
        <v>0</v>
      </c>
      <c r="G181">
        <f>'Student Scores'!E188</f>
        <v>0</v>
      </c>
      <c r="H181">
        <f>'Student Scores'!F188</f>
        <v>0</v>
      </c>
      <c r="I181">
        <f>'Student Scores'!G188</f>
        <v>0</v>
      </c>
      <c r="J181">
        <f>'Student Scores'!H188</f>
        <v>0</v>
      </c>
      <c r="K181">
        <f>'Student Scores'!I188</f>
        <v>0</v>
      </c>
      <c r="L181">
        <f>'Student Scores'!J188</f>
        <v>0</v>
      </c>
      <c r="M181">
        <f>'Student Scores'!K188</f>
        <v>0</v>
      </c>
      <c r="N181">
        <f>'Student Scores'!L188</f>
        <v>0</v>
      </c>
      <c r="O181">
        <f>'Student Scores'!M188</f>
        <v>0</v>
      </c>
      <c r="P181">
        <f>'Student Scores'!N188</f>
        <v>0</v>
      </c>
      <c r="Q181">
        <f>'Student Scores'!O188</f>
        <v>0</v>
      </c>
      <c r="R181">
        <f>'Student Scores'!P188</f>
        <v>0</v>
      </c>
      <c r="S181">
        <f>'Student Scores'!Q188</f>
        <v>0</v>
      </c>
      <c r="T181">
        <f>'Student Scores'!R188</f>
        <v>0</v>
      </c>
      <c r="U181">
        <f>'Student Scores'!S188</f>
        <v>0</v>
      </c>
      <c r="V181">
        <f>'Student Scores'!T188</f>
        <v>0</v>
      </c>
      <c r="W181">
        <f>'Student Scores'!U188</f>
        <v>0</v>
      </c>
      <c r="X181">
        <f>'Student Scores'!V188</f>
        <v>0</v>
      </c>
      <c r="Y181">
        <f>'Student Scores'!W188</f>
        <v>0</v>
      </c>
      <c r="Z181">
        <f>'Student Scores'!X188</f>
        <v>0</v>
      </c>
      <c r="AA181">
        <f>'Student Scores'!Y188</f>
        <v>0</v>
      </c>
      <c r="AB181">
        <f>'Student Scores'!Z188</f>
        <v>0</v>
      </c>
      <c r="AC181">
        <f>'Student Scores'!AA188</f>
        <v>0</v>
      </c>
      <c r="AD181">
        <f>'Student Scores'!AB188</f>
        <v>0</v>
      </c>
      <c r="AE181">
        <f>'Student Scores'!AC188</f>
        <v>0</v>
      </c>
      <c r="AF181">
        <f>'Student Scores'!AD188</f>
        <v>0</v>
      </c>
      <c r="AG181">
        <f>'Student Scores'!AE188</f>
        <v>0</v>
      </c>
      <c r="AH181">
        <f>'Student Scores'!AF188</f>
        <v>0</v>
      </c>
      <c r="AI181">
        <f>'Student Scores'!AG188</f>
        <v>0</v>
      </c>
      <c r="AJ181">
        <f>'Student Scores'!AH188</f>
        <v>0</v>
      </c>
      <c r="AK181">
        <f>'Student Scores'!AI188</f>
        <v>0</v>
      </c>
      <c r="AL181">
        <f>'Student Scores'!AJ188</f>
        <v>0</v>
      </c>
      <c r="AM181">
        <f>'Student Scores'!AK188</f>
        <v>0</v>
      </c>
      <c r="AN181">
        <f>'Student Scores'!AL188</f>
        <v>0</v>
      </c>
      <c r="AO181">
        <f>'Student Scores'!AM188</f>
        <v>0</v>
      </c>
      <c r="AP181">
        <f>'Student Scores'!AN188</f>
        <v>0</v>
      </c>
      <c r="AQ181">
        <f>'Student Scores'!AO188</f>
        <v>0</v>
      </c>
      <c r="AR181">
        <f>'Student Scores'!AP188</f>
        <v>0</v>
      </c>
      <c r="AS181">
        <f>'Student Scores'!AQ188</f>
        <v>0</v>
      </c>
      <c r="AT181">
        <f>'Student Scores'!AR188</f>
        <v>0</v>
      </c>
      <c r="AU181">
        <f>'Student Scores'!AS188</f>
        <v>0</v>
      </c>
      <c r="AV181">
        <f>'Student Scores'!AT188</f>
        <v>0</v>
      </c>
      <c r="AW181">
        <f>'Student Scores'!AU188</f>
        <v>0</v>
      </c>
      <c r="AX181">
        <f>'Student Scores'!AV188</f>
        <v>0</v>
      </c>
      <c r="AY181">
        <f>'Student Scores'!AW188</f>
        <v>0</v>
      </c>
      <c r="AZ181">
        <f>'Student Scores'!AX188</f>
        <v>0</v>
      </c>
      <c r="BA181">
        <f>'Student Scores'!AY188</f>
        <v>0</v>
      </c>
      <c r="BB181">
        <f>'Student Scores'!AZ188</f>
        <v>0</v>
      </c>
      <c r="BC181">
        <f>'Student Scores'!BA188</f>
        <v>0</v>
      </c>
      <c r="BD181">
        <f>'Student Scores'!BB188</f>
        <v>0</v>
      </c>
      <c r="BE181">
        <f>'Student Scores'!BC188</f>
        <v>0</v>
      </c>
      <c r="BF181">
        <f>'Student Scores'!BD188</f>
        <v>0</v>
      </c>
      <c r="BG181">
        <f>'Student Scores'!BE188</f>
        <v>0</v>
      </c>
      <c r="BH181">
        <f>'Student Scores'!BF188</f>
        <v>0</v>
      </c>
      <c r="BI181">
        <f>'Student Scores'!BG188</f>
        <v>0</v>
      </c>
      <c r="BJ181">
        <f>'Student Scores'!BH188</f>
        <v>0</v>
      </c>
      <c r="BK181">
        <f>'Student Scores'!BI188</f>
        <v>0</v>
      </c>
      <c r="BL181">
        <f>'Student Scores'!BJ188</f>
        <v>0</v>
      </c>
      <c r="BM181">
        <f>'Student Scores'!BK188</f>
        <v>0</v>
      </c>
      <c r="BN181">
        <f>'Student Scores'!BL188</f>
        <v>0</v>
      </c>
      <c r="BO181">
        <f>'Student Scores'!BM188</f>
        <v>0</v>
      </c>
      <c r="BP181">
        <f>'Student Scores'!BN188</f>
        <v>0</v>
      </c>
      <c r="BQ181">
        <f>'Student Scores'!BO188</f>
        <v>0</v>
      </c>
      <c r="BR181">
        <f>'Student Scores'!BP188</f>
        <v>0</v>
      </c>
      <c r="BS181">
        <f>'Student Scores'!BQ188</f>
        <v>0</v>
      </c>
      <c r="BT181">
        <f>'Student Scores'!BR188</f>
        <v>0</v>
      </c>
      <c r="BU181">
        <f>'Student Scores'!BS188</f>
        <v>0</v>
      </c>
    </row>
    <row r="182" spans="1:73" ht="15">
      <c r="A182">
        <f>IF(ISBLANK('Student Scores'!A189),"",2018)</f>
      </c>
      <c r="B182">
        <f>IF(ISBLANK('Student Scores'!A189),"",'Student Scores'!$C$3)</f>
      </c>
      <c r="C182">
        <f>IF(ISBLANK('Student Scores'!A189),"",'Student Scores'!$C$1)</f>
      </c>
      <c r="D182" s="1">
        <f>'Student Scores'!A189</f>
        <v>0</v>
      </c>
      <c r="E182">
        <f>'Student Scores'!C189</f>
        <v>0</v>
      </c>
      <c r="F182">
        <f>'Student Scores'!D189</f>
        <v>0</v>
      </c>
      <c r="G182">
        <f>'Student Scores'!E189</f>
        <v>0</v>
      </c>
      <c r="H182">
        <f>'Student Scores'!F189</f>
        <v>0</v>
      </c>
      <c r="I182">
        <f>'Student Scores'!G189</f>
        <v>0</v>
      </c>
      <c r="J182">
        <f>'Student Scores'!H189</f>
        <v>0</v>
      </c>
      <c r="K182">
        <f>'Student Scores'!I189</f>
        <v>0</v>
      </c>
      <c r="L182">
        <f>'Student Scores'!J189</f>
        <v>0</v>
      </c>
      <c r="M182">
        <f>'Student Scores'!K189</f>
        <v>0</v>
      </c>
      <c r="N182">
        <f>'Student Scores'!L189</f>
        <v>0</v>
      </c>
      <c r="O182">
        <f>'Student Scores'!M189</f>
        <v>0</v>
      </c>
      <c r="P182">
        <f>'Student Scores'!N189</f>
        <v>0</v>
      </c>
      <c r="Q182">
        <f>'Student Scores'!O189</f>
        <v>0</v>
      </c>
      <c r="R182">
        <f>'Student Scores'!P189</f>
        <v>0</v>
      </c>
      <c r="S182">
        <f>'Student Scores'!Q189</f>
        <v>0</v>
      </c>
      <c r="T182">
        <f>'Student Scores'!R189</f>
        <v>0</v>
      </c>
      <c r="U182">
        <f>'Student Scores'!S189</f>
        <v>0</v>
      </c>
      <c r="V182">
        <f>'Student Scores'!T189</f>
        <v>0</v>
      </c>
      <c r="W182">
        <f>'Student Scores'!U189</f>
        <v>0</v>
      </c>
      <c r="X182">
        <f>'Student Scores'!V189</f>
        <v>0</v>
      </c>
      <c r="Y182">
        <f>'Student Scores'!W189</f>
        <v>0</v>
      </c>
      <c r="Z182">
        <f>'Student Scores'!X189</f>
        <v>0</v>
      </c>
      <c r="AA182">
        <f>'Student Scores'!Y189</f>
        <v>0</v>
      </c>
      <c r="AB182">
        <f>'Student Scores'!Z189</f>
        <v>0</v>
      </c>
      <c r="AC182">
        <f>'Student Scores'!AA189</f>
        <v>0</v>
      </c>
      <c r="AD182">
        <f>'Student Scores'!AB189</f>
        <v>0</v>
      </c>
      <c r="AE182">
        <f>'Student Scores'!AC189</f>
        <v>0</v>
      </c>
      <c r="AF182">
        <f>'Student Scores'!AD189</f>
        <v>0</v>
      </c>
      <c r="AG182">
        <f>'Student Scores'!AE189</f>
        <v>0</v>
      </c>
      <c r="AH182">
        <f>'Student Scores'!AF189</f>
        <v>0</v>
      </c>
      <c r="AI182">
        <f>'Student Scores'!AG189</f>
        <v>0</v>
      </c>
      <c r="AJ182">
        <f>'Student Scores'!AH189</f>
        <v>0</v>
      </c>
      <c r="AK182">
        <f>'Student Scores'!AI189</f>
        <v>0</v>
      </c>
      <c r="AL182">
        <f>'Student Scores'!AJ189</f>
        <v>0</v>
      </c>
      <c r="AM182">
        <f>'Student Scores'!AK189</f>
        <v>0</v>
      </c>
      <c r="AN182">
        <f>'Student Scores'!AL189</f>
        <v>0</v>
      </c>
      <c r="AO182">
        <f>'Student Scores'!AM189</f>
        <v>0</v>
      </c>
      <c r="AP182">
        <f>'Student Scores'!AN189</f>
        <v>0</v>
      </c>
      <c r="AQ182">
        <f>'Student Scores'!AO189</f>
        <v>0</v>
      </c>
      <c r="AR182">
        <f>'Student Scores'!AP189</f>
        <v>0</v>
      </c>
      <c r="AS182">
        <f>'Student Scores'!AQ189</f>
        <v>0</v>
      </c>
      <c r="AT182">
        <f>'Student Scores'!AR189</f>
        <v>0</v>
      </c>
      <c r="AU182">
        <f>'Student Scores'!AS189</f>
        <v>0</v>
      </c>
      <c r="AV182">
        <f>'Student Scores'!AT189</f>
        <v>0</v>
      </c>
      <c r="AW182">
        <f>'Student Scores'!AU189</f>
        <v>0</v>
      </c>
      <c r="AX182">
        <f>'Student Scores'!AV189</f>
        <v>0</v>
      </c>
      <c r="AY182">
        <f>'Student Scores'!AW189</f>
        <v>0</v>
      </c>
      <c r="AZ182">
        <f>'Student Scores'!AX189</f>
        <v>0</v>
      </c>
      <c r="BA182">
        <f>'Student Scores'!AY189</f>
        <v>0</v>
      </c>
      <c r="BB182">
        <f>'Student Scores'!AZ189</f>
        <v>0</v>
      </c>
      <c r="BC182">
        <f>'Student Scores'!BA189</f>
        <v>0</v>
      </c>
      <c r="BD182">
        <f>'Student Scores'!BB189</f>
        <v>0</v>
      </c>
      <c r="BE182">
        <f>'Student Scores'!BC189</f>
        <v>0</v>
      </c>
      <c r="BF182">
        <f>'Student Scores'!BD189</f>
        <v>0</v>
      </c>
      <c r="BG182">
        <f>'Student Scores'!BE189</f>
        <v>0</v>
      </c>
      <c r="BH182">
        <f>'Student Scores'!BF189</f>
        <v>0</v>
      </c>
      <c r="BI182">
        <f>'Student Scores'!BG189</f>
        <v>0</v>
      </c>
      <c r="BJ182">
        <f>'Student Scores'!BH189</f>
        <v>0</v>
      </c>
      <c r="BK182">
        <f>'Student Scores'!BI189</f>
        <v>0</v>
      </c>
      <c r="BL182">
        <f>'Student Scores'!BJ189</f>
        <v>0</v>
      </c>
      <c r="BM182">
        <f>'Student Scores'!BK189</f>
        <v>0</v>
      </c>
      <c r="BN182">
        <f>'Student Scores'!BL189</f>
        <v>0</v>
      </c>
      <c r="BO182">
        <f>'Student Scores'!BM189</f>
        <v>0</v>
      </c>
      <c r="BP182">
        <f>'Student Scores'!BN189</f>
        <v>0</v>
      </c>
      <c r="BQ182">
        <f>'Student Scores'!BO189</f>
        <v>0</v>
      </c>
      <c r="BR182">
        <f>'Student Scores'!BP189</f>
        <v>0</v>
      </c>
      <c r="BS182">
        <f>'Student Scores'!BQ189</f>
        <v>0</v>
      </c>
      <c r="BT182">
        <f>'Student Scores'!BR189</f>
        <v>0</v>
      </c>
      <c r="BU182">
        <f>'Student Scores'!BS189</f>
        <v>0</v>
      </c>
    </row>
    <row r="183" spans="1:73" ht="15">
      <c r="A183">
        <f>IF(ISBLANK('Student Scores'!A190),"",2018)</f>
      </c>
      <c r="B183">
        <f>IF(ISBLANK('Student Scores'!A190),"",'Student Scores'!$C$3)</f>
      </c>
      <c r="C183">
        <f>IF(ISBLANK('Student Scores'!A190),"",'Student Scores'!$C$1)</f>
      </c>
      <c r="D183" s="1">
        <f>'Student Scores'!A190</f>
        <v>0</v>
      </c>
      <c r="E183">
        <f>'Student Scores'!C190</f>
        <v>0</v>
      </c>
      <c r="F183">
        <f>'Student Scores'!D190</f>
        <v>0</v>
      </c>
      <c r="G183">
        <f>'Student Scores'!E190</f>
        <v>0</v>
      </c>
      <c r="H183">
        <f>'Student Scores'!F190</f>
        <v>0</v>
      </c>
      <c r="I183">
        <f>'Student Scores'!G190</f>
        <v>0</v>
      </c>
      <c r="J183">
        <f>'Student Scores'!H190</f>
        <v>0</v>
      </c>
      <c r="K183">
        <f>'Student Scores'!I190</f>
        <v>0</v>
      </c>
      <c r="L183">
        <f>'Student Scores'!J190</f>
        <v>0</v>
      </c>
      <c r="M183">
        <f>'Student Scores'!K190</f>
        <v>0</v>
      </c>
      <c r="N183">
        <f>'Student Scores'!L190</f>
        <v>0</v>
      </c>
      <c r="O183">
        <f>'Student Scores'!M190</f>
        <v>0</v>
      </c>
      <c r="P183">
        <f>'Student Scores'!N190</f>
        <v>0</v>
      </c>
      <c r="Q183">
        <f>'Student Scores'!O190</f>
        <v>0</v>
      </c>
      <c r="R183">
        <f>'Student Scores'!P190</f>
        <v>0</v>
      </c>
      <c r="S183">
        <f>'Student Scores'!Q190</f>
        <v>0</v>
      </c>
      <c r="T183">
        <f>'Student Scores'!R190</f>
        <v>0</v>
      </c>
      <c r="U183">
        <f>'Student Scores'!S190</f>
        <v>0</v>
      </c>
      <c r="V183">
        <f>'Student Scores'!T190</f>
        <v>0</v>
      </c>
      <c r="W183">
        <f>'Student Scores'!U190</f>
        <v>0</v>
      </c>
      <c r="X183">
        <f>'Student Scores'!V190</f>
        <v>0</v>
      </c>
      <c r="Y183">
        <f>'Student Scores'!W190</f>
        <v>0</v>
      </c>
      <c r="Z183">
        <f>'Student Scores'!X190</f>
        <v>0</v>
      </c>
      <c r="AA183">
        <f>'Student Scores'!Y190</f>
        <v>0</v>
      </c>
      <c r="AB183">
        <f>'Student Scores'!Z190</f>
        <v>0</v>
      </c>
      <c r="AC183">
        <f>'Student Scores'!AA190</f>
        <v>0</v>
      </c>
      <c r="AD183">
        <f>'Student Scores'!AB190</f>
        <v>0</v>
      </c>
      <c r="AE183">
        <f>'Student Scores'!AC190</f>
        <v>0</v>
      </c>
      <c r="AF183">
        <f>'Student Scores'!AD190</f>
        <v>0</v>
      </c>
      <c r="AG183">
        <f>'Student Scores'!AE190</f>
        <v>0</v>
      </c>
      <c r="AH183">
        <f>'Student Scores'!AF190</f>
        <v>0</v>
      </c>
      <c r="AI183">
        <f>'Student Scores'!AG190</f>
        <v>0</v>
      </c>
      <c r="AJ183">
        <f>'Student Scores'!AH190</f>
        <v>0</v>
      </c>
      <c r="AK183">
        <f>'Student Scores'!AI190</f>
        <v>0</v>
      </c>
      <c r="AL183">
        <f>'Student Scores'!AJ190</f>
        <v>0</v>
      </c>
      <c r="AM183">
        <f>'Student Scores'!AK190</f>
        <v>0</v>
      </c>
      <c r="AN183">
        <f>'Student Scores'!AL190</f>
        <v>0</v>
      </c>
      <c r="AO183">
        <f>'Student Scores'!AM190</f>
        <v>0</v>
      </c>
      <c r="AP183">
        <f>'Student Scores'!AN190</f>
        <v>0</v>
      </c>
      <c r="AQ183">
        <f>'Student Scores'!AO190</f>
        <v>0</v>
      </c>
      <c r="AR183">
        <f>'Student Scores'!AP190</f>
        <v>0</v>
      </c>
      <c r="AS183">
        <f>'Student Scores'!AQ190</f>
        <v>0</v>
      </c>
      <c r="AT183">
        <f>'Student Scores'!AR190</f>
        <v>0</v>
      </c>
      <c r="AU183">
        <f>'Student Scores'!AS190</f>
        <v>0</v>
      </c>
      <c r="AV183">
        <f>'Student Scores'!AT190</f>
        <v>0</v>
      </c>
      <c r="AW183">
        <f>'Student Scores'!AU190</f>
        <v>0</v>
      </c>
      <c r="AX183">
        <f>'Student Scores'!AV190</f>
        <v>0</v>
      </c>
      <c r="AY183">
        <f>'Student Scores'!AW190</f>
        <v>0</v>
      </c>
      <c r="AZ183">
        <f>'Student Scores'!AX190</f>
        <v>0</v>
      </c>
      <c r="BA183">
        <f>'Student Scores'!AY190</f>
        <v>0</v>
      </c>
      <c r="BB183">
        <f>'Student Scores'!AZ190</f>
        <v>0</v>
      </c>
      <c r="BC183">
        <f>'Student Scores'!BA190</f>
        <v>0</v>
      </c>
      <c r="BD183">
        <f>'Student Scores'!BB190</f>
        <v>0</v>
      </c>
      <c r="BE183">
        <f>'Student Scores'!BC190</f>
        <v>0</v>
      </c>
      <c r="BF183">
        <f>'Student Scores'!BD190</f>
        <v>0</v>
      </c>
      <c r="BG183">
        <f>'Student Scores'!BE190</f>
        <v>0</v>
      </c>
      <c r="BH183">
        <f>'Student Scores'!BF190</f>
        <v>0</v>
      </c>
      <c r="BI183">
        <f>'Student Scores'!BG190</f>
        <v>0</v>
      </c>
      <c r="BJ183">
        <f>'Student Scores'!BH190</f>
        <v>0</v>
      </c>
      <c r="BK183">
        <f>'Student Scores'!BI190</f>
        <v>0</v>
      </c>
      <c r="BL183">
        <f>'Student Scores'!BJ190</f>
        <v>0</v>
      </c>
      <c r="BM183">
        <f>'Student Scores'!BK190</f>
        <v>0</v>
      </c>
      <c r="BN183">
        <f>'Student Scores'!BL190</f>
        <v>0</v>
      </c>
      <c r="BO183">
        <f>'Student Scores'!BM190</f>
        <v>0</v>
      </c>
      <c r="BP183">
        <f>'Student Scores'!BN190</f>
        <v>0</v>
      </c>
      <c r="BQ183">
        <f>'Student Scores'!BO190</f>
        <v>0</v>
      </c>
      <c r="BR183">
        <f>'Student Scores'!BP190</f>
        <v>0</v>
      </c>
      <c r="BS183">
        <f>'Student Scores'!BQ190</f>
        <v>0</v>
      </c>
      <c r="BT183">
        <f>'Student Scores'!BR190</f>
        <v>0</v>
      </c>
      <c r="BU183">
        <f>'Student Scores'!BS190</f>
        <v>0</v>
      </c>
    </row>
    <row r="184" spans="1:73" ht="15">
      <c r="A184">
        <f>IF(ISBLANK('Student Scores'!A191),"",2018)</f>
      </c>
      <c r="B184">
        <f>IF(ISBLANK('Student Scores'!A191),"",'Student Scores'!$C$3)</f>
      </c>
      <c r="C184">
        <f>IF(ISBLANK('Student Scores'!A191),"",'Student Scores'!$C$1)</f>
      </c>
      <c r="D184" s="1">
        <f>'Student Scores'!A191</f>
        <v>0</v>
      </c>
      <c r="E184">
        <f>'Student Scores'!C191</f>
        <v>0</v>
      </c>
      <c r="F184">
        <f>'Student Scores'!D191</f>
        <v>0</v>
      </c>
      <c r="G184">
        <f>'Student Scores'!E191</f>
        <v>0</v>
      </c>
      <c r="H184">
        <f>'Student Scores'!F191</f>
        <v>0</v>
      </c>
      <c r="I184">
        <f>'Student Scores'!G191</f>
        <v>0</v>
      </c>
      <c r="J184">
        <f>'Student Scores'!H191</f>
        <v>0</v>
      </c>
      <c r="K184">
        <f>'Student Scores'!I191</f>
        <v>0</v>
      </c>
      <c r="L184">
        <f>'Student Scores'!J191</f>
        <v>0</v>
      </c>
      <c r="M184">
        <f>'Student Scores'!K191</f>
        <v>0</v>
      </c>
      <c r="N184">
        <f>'Student Scores'!L191</f>
        <v>0</v>
      </c>
      <c r="O184">
        <f>'Student Scores'!M191</f>
        <v>0</v>
      </c>
      <c r="P184">
        <f>'Student Scores'!N191</f>
        <v>0</v>
      </c>
      <c r="Q184">
        <f>'Student Scores'!O191</f>
        <v>0</v>
      </c>
      <c r="R184">
        <f>'Student Scores'!P191</f>
        <v>0</v>
      </c>
      <c r="S184">
        <f>'Student Scores'!Q191</f>
        <v>0</v>
      </c>
      <c r="T184">
        <f>'Student Scores'!R191</f>
        <v>0</v>
      </c>
      <c r="U184">
        <f>'Student Scores'!S191</f>
        <v>0</v>
      </c>
      <c r="V184">
        <f>'Student Scores'!T191</f>
        <v>0</v>
      </c>
      <c r="W184">
        <f>'Student Scores'!U191</f>
        <v>0</v>
      </c>
      <c r="X184">
        <f>'Student Scores'!V191</f>
        <v>0</v>
      </c>
      <c r="Y184">
        <f>'Student Scores'!W191</f>
        <v>0</v>
      </c>
      <c r="Z184">
        <f>'Student Scores'!X191</f>
        <v>0</v>
      </c>
      <c r="AA184">
        <f>'Student Scores'!Y191</f>
        <v>0</v>
      </c>
      <c r="AB184">
        <f>'Student Scores'!Z191</f>
        <v>0</v>
      </c>
      <c r="AC184">
        <f>'Student Scores'!AA191</f>
        <v>0</v>
      </c>
      <c r="AD184">
        <f>'Student Scores'!AB191</f>
        <v>0</v>
      </c>
      <c r="AE184">
        <f>'Student Scores'!AC191</f>
        <v>0</v>
      </c>
      <c r="AF184">
        <f>'Student Scores'!AD191</f>
        <v>0</v>
      </c>
      <c r="AG184">
        <f>'Student Scores'!AE191</f>
        <v>0</v>
      </c>
      <c r="AH184">
        <f>'Student Scores'!AF191</f>
        <v>0</v>
      </c>
      <c r="AI184">
        <f>'Student Scores'!AG191</f>
        <v>0</v>
      </c>
      <c r="AJ184">
        <f>'Student Scores'!AH191</f>
        <v>0</v>
      </c>
      <c r="AK184">
        <f>'Student Scores'!AI191</f>
        <v>0</v>
      </c>
      <c r="AL184">
        <f>'Student Scores'!AJ191</f>
        <v>0</v>
      </c>
      <c r="AM184">
        <f>'Student Scores'!AK191</f>
        <v>0</v>
      </c>
      <c r="AN184">
        <f>'Student Scores'!AL191</f>
        <v>0</v>
      </c>
      <c r="AO184">
        <f>'Student Scores'!AM191</f>
        <v>0</v>
      </c>
      <c r="AP184">
        <f>'Student Scores'!AN191</f>
        <v>0</v>
      </c>
      <c r="AQ184">
        <f>'Student Scores'!AO191</f>
        <v>0</v>
      </c>
      <c r="AR184">
        <f>'Student Scores'!AP191</f>
        <v>0</v>
      </c>
      <c r="AS184">
        <f>'Student Scores'!AQ191</f>
        <v>0</v>
      </c>
      <c r="AT184">
        <f>'Student Scores'!AR191</f>
        <v>0</v>
      </c>
      <c r="AU184">
        <f>'Student Scores'!AS191</f>
        <v>0</v>
      </c>
      <c r="AV184">
        <f>'Student Scores'!AT191</f>
        <v>0</v>
      </c>
      <c r="AW184">
        <f>'Student Scores'!AU191</f>
        <v>0</v>
      </c>
      <c r="AX184">
        <f>'Student Scores'!AV191</f>
        <v>0</v>
      </c>
      <c r="AY184">
        <f>'Student Scores'!AW191</f>
        <v>0</v>
      </c>
      <c r="AZ184">
        <f>'Student Scores'!AX191</f>
        <v>0</v>
      </c>
      <c r="BA184">
        <f>'Student Scores'!AY191</f>
        <v>0</v>
      </c>
      <c r="BB184">
        <f>'Student Scores'!AZ191</f>
        <v>0</v>
      </c>
      <c r="BC184">
        <f>'Student Scores'!BA191</f>
        <v>0</v>
      </c>
      <c r="BD184">
        <f>'Student Scores'!BB191</f>
        <v>0</v>
      </c>
      <c r="BE184">
        <f>'Student Scores'!BC191</f>
        <v>0</v>
      </c>
      <c r="BF184">
        <f>'Student Scores'!BD191</f>
        <v>0</v>
      </c>
      <c r="BG184">
        <f>'Student Scores'!BE191</f>
        <v>0</v>
      </c>
      <c r="BH184">
        <f>'Student Scores'!BF191</f>
        <v>0</v>
      </c>
      <c r="BI184">
        <f>'Student Scores'!BG191</f>
        <v>0</v>
      </c>
      <c r="BJ184">
        <f>'Student Scores'!BH191</f>
        <v>0</v>
      </c>
      <c r="BK184">
        <f>'Student Scores'!BI191</f>
        <v>0</v>
      </c>
      <c r="BL184">
        <f>'Student Scores'!BJ191</f>
        <v>0</v>
      </c>
      <c r="BM184">
        <f>'Student Scores'!BK191</f>
        <v>0</v>
      </c>
      <c r="BN184">
        <f>'Student Scores'!BL191</f>
        <v>0</v>
      </c>
      <c r="BO184">
        <f>'Student Scores'!BM191</f>
        <v>0</v>
      </c>
      <c r="BP184">
        <f>'Student Scores'!BN191</f>
        <v>0</v>
      </c>
      <c r="BQ184">
        <f>'Student Scores'!BO191</f>
        <v>0</v>
      </c>
      <c r="BR184">
        <f>'Student Scores'!BP191</f>
        <v>0</v>
      </c>
      <c r="BS184">
        <f>'Student Scores'!BQ191</f>
        <v>0</v>
      </c>
      <c r="BT184">
        <f>'Student Scores'!BR191</f>
        <v>0</v>
      </c>
      <c r="BU184">
        <f>'Student Scores'!BS191</f>
        <v>0</v>
      </c>
    </row>
    <row r="185" spans="1:73" ht="15">
      <c r="A185">
        <f>IF(ISBLANK('Student Scores'!A192),"",2018)</f>
      </c>
      <c r="B185">
        <f>IF(ISBLANK('Student Scores'!A192),"",'Student Scores'!$C$3)</f>
      </c>
      <c r="C185">
        <f>IF(ISBLANK('Student Scores'!A192),"",'Student Scores'!$C$1)</f>
      </c>
      <c r="D185" s="1">
        <f>'Student Scores'!A192</f>
        <v>0</v>
      </c>
      <c r="E185">
        <f>'Student Scores'!C192</f>
        <v>0</v>
      </c>
      <c r="F185">
        <f>'Student Scores'!D192</f>
        <v>0</v>
      </c>
      <c r="G185">
        <f>'Student Scores'!E192</f>
        <v>0</v>
      </c>
      <c r="H185">
        <f>'Student Scores'!F192</f>
        <v>0</v>
      </c>
      <c r="I185">
        <f>'Student Scores'!G192</f>
        <v>0</v>
      </c>
      <c r="J185">
        <f>'Student Scores'!H192</f>
        <v>0</v>
      </c>
      <c r="K185">
        <f>'Student Scores'!I192</f>
        <v>0</v>
      </c>
      <c r="L185">
        <f>'Student Scores'!J192</f>
        <v>0</v>
      </c>
      <c r="M185">
        <f>'Student Scores'!K192</f>
        <v>0</v>
      </c>
      <c r="N185">
        <f>'Student Scores'!L192</f>
        <v>0</v>
      </c>
      <c r="O185">
        <f>'Student Scores'!M192</f>
        <v>0</v>
      </c>
      <c r="P185">
        <f>'Student Scores'!N192</f>
        <v>0</v>
      </c>
      <c r="Q185">
        <f>'Student Scores'!O192</f>
        <v>0</v>
      </c>
      <c r="R185">
        <f>'Student Scores'!P192</f>
        <v>0</v>
      </c>
      <c r="S185">
        <f>'Student Scores'!Q192</f>
        <v>0</v>
      </c>
      <c r="T185">
        <f>'Student Scores'!R192</f>
        <v>0</v>
      </c>
      <c r="U185">
        <f>'Student Scores'!S192</f>
        <v>0</v>
      </c>
      <c r="V185">
        <f>'Student Scores'!T192</f>
        <v>0</v>
      </c>
      <c r="W185">
        <f>'Student Scores'!U192</f>
        <v>0</v>
      </c>
      <c r="X185">
        <f>'Student Scores'!V192</f>
        <v>0</v>
      </c>
      <c r="Y185">
        <f>'Student Scores'!W192</f>
        <v>0</v>
      </c>
      <c r="Z185">
        <f>'Student Scores'!X192</f>
        <v>0</v>
      </c>
      <c r="AA185">
        <f>'Student Scores'!Y192</f>
        <v>0</v>
      </c>
      <c r="AB185">
        <f>'Student Scores'!Z192</f>
        <v>0</v>
      </c>
      <c r="AC185">
        <f>'Student Scores'!AA192</f>
        <v>0</v>
      </c>
      <c r="AD185">
        <f>'Student Scores'!AB192</f>
        <v>0</v>
      </c>
      <c r="AE185">
        <f>'Student Scores'!AC192</f>
        <v>0</v>
      </c>
      <c r="AF185">
        <f>'Student Scores'!AD192</f>
        <v>0</v>
      </c>
      <c r="AG185">
        <f>'Student Scores'!AE192</f>
        <v>0</v>
      </c>
      <c r="AH185">
        <f>'Student Scores'!AF192</f>
        <v>0</v>
      </c>
      <c r="AI185">
        <f>'Student Scores'!AG192</f>
        <v>0</v>
      </c>
      <c r="AJ185">
        <f>'Student Scores'!AH192</f>
        <v>0</v>
      </c>
      <c r="AK185">
        <f>'Student Scores'!AI192</f>
        <v>0</v>
      </c>
      <c r="AL185">
        <f>'Student Scores'!AJ192</f>
        <v>0</v>
      </c>
      <c r="AM185">
        <f>'Student Scores'!AK192</f>
        <v>0</v>
      </c>
      <c r="AN185">
        <f>'Student Scores'!AL192</f>
        <v>0</v>
      </c>
      <c r="AO185">
        <f>'Student Scores'!AM192</f>
        <v>0</v>
      </c>
      <c r="AP185">
        <f>'Student Scores'!AN192</f>
        <v>0</v>
      </c>
      <c r="AQ185">
        <f>'Student Scores'!AO192</f>
        <v>0</v>
      </c>
      <c r="AR185">
        <f>'Student Scores'!AP192</f>
        <v>0</v>
      </c>
      <c r="AS185">
        <f>'Student Scores'!AQ192</f>
        <v>0</v>
      </c>
      <c r="AT185">
        <f>'Student Scores'!AR192</f>
        <v>0</v>
      </c>
      <c r="AU185">
        <f>'Student Scores'!AS192</f>
        <v>0</v>
      </c>
      <c r="AV185">
        <f>'Student Scores'!AT192</f>
        <v>0</v>
      </c>
      <c r="AW185">
        <f>'Student Scores'!AU192</f>
        <v>0</v>
      </c>
      <c r="AX185">
        <f>'Student Scores'!AV192</f>
        <v>0</v>
      </c>
      <c r="AY185">
        <f>'Student Scores'!AW192</f>
        <v>0</v>
      </c>
      <c r="AZ185">
        <f>'Student Scores'!AX192</f>
        <v>0</v>
      </c>
      <c r="BA185">
        <f>'Student Scores'!AY192</f>
        <v>0</v>
      </c>
      <c r="BB185">
        <f>'Student Scores'!AZ192</f>
        <v>0</v>
      </c>
      <c r="BC185">
        <f>'Student Scores'!BA192</f>
        <v>0</v>
      </c>
      <c r="BD185">
        <f>'Student Scores'!BB192</f>
        <v>0</v>
      </c>
      <c r="BE185">
        <f>'Student Scores'!BC192</f>
        <v>0</v>
      </c>
      <c r="BF185">
        <f>'Student Scores'!BD192</f>
        <v>0</v>
      </c>
      <c r="BG185">
        <f>'Student Scores'!BE192</f>
        <v>0</v>
      </c>
      <c r="BH185">
        <f>'Student Scores'!BF192</f>
        <v>0</v>
      </c>
      <c r="BI185">
        <f>'Student Scores'!BG192</f>
        <v>0</v>
      </c>
      <c r="BJ185">
        <f>'Student Scores'!BH192</f>
        <v>0</v>
      </c>
      <c r="BK185">
        <f>'Student Scores'!BI192</f>
        <v>0</v>
      </c>
      <c r="BL185">
        <f>'Student Scores'!BJ192</f>
        <v>0</v>
      </c>
      <c r="BM185">
        <f>'Student Scores'!BK192</f>
        <v>0</v>
      </c>
      <c r="BN185">
        <f>'Student Scores'!BL192</f>
        <v>0</v>
      </c>
      <c r="BO185">
        <f>'Student Scores'!BM192</f>
        <v>0</v>
      </c>
      <c r="BP185">
        <f>'Student Scores'!BN192</f>
        <v>0</v>
      </c>
      <c r="BQ185">
        <f>'Student Scores'!BO192</f>
        <v>0</v>
      </c>
      <c r="BR185">
        <f>'Student Scores'!BP192</f>
        <v>0</v>
      </c>
      <c r="BS185">
        <f>'Student Scores'!BQ192</f>
        <v>0</v>
      </c>
      <c r="BT185">
        <f>'Student Scores'!BR192</f>
        <v>0</v>
      </c>
      <c r="BU185">
        <f>'Student Scores'!BS192</f>
        <v>0</v>
      </c>
    </row>
    <row r="186" spans="1:73" ht="15">
      <c r="A186">
        <f>IF(ISBLANK('Student Scores'!A193),"",2018)</f>
      </c>
      <c r="B186">
        <f>IF(ISBLANK('Student Scores'!A193),"",'Student Scores'!$C$3)</f>
      </c>
      <c r="C186">
        <f>IF(ISBLANK('Student Scores'!A193),"",'Student Scores'!$C$1)</f>
      </c>
      <c r="D186" s="1">
        <f>'Student Scores'!A193</f>
        <v>0</v>
      </c>
      <c r="E186">
        <f>'Student Scores'!C193</f>
        <v>0</v>
      </c>
      <c r="F186">
        <f>'Student Scores'!D193</f>
        <v>0</v>
      </c>
      <c r="G186">
        <f>'Student Scores'!E193</f>
        <v>0</v>
      </c>
      <c r="H186">
        <f>'Student Scores'!F193</f>
        <v>0</v>
      </c>
      <c r="I186">
        <f>'Student Scores'!G193</f>
        <v>0</v>
      </c>
      <c r="J186">
        <f>'Student Scores'!H193</f>
        <v>0</v>
      </c>
      <c r="K186">
        <f>'Student Scores'!I193</f>
        <v>0</v>
      </c>
      <c r="L186">
        <f>'Student Scores'!J193</f>
        <v>0</v>
      </c>
      <c r="M186">
        <f>'Student Scores'!K193</f>
        <v>0</v>
      </c>
      <c r="N186">
        <f>'Student Scores'!L193</f>
        <v>0</v>
      </c>
      <c r="O186">
        <f>'Student Scores'!M193</f>
        <v>0</v>
      </c>
      <c r="P186">
        <f>'Student Scores'!N193</f>
        <v>0</v>
      </c>
      <c r="Q186">
        <f>'Student Scores'!O193</f>
        <v>0</v>
      </c>
      <c r="R186">
        <f>'Student Scores'!P193</f>
        <v>0</v>
      </c>
      <c r="S186">
        <f>'Student Scores'!Q193</f>
        <v>0</v>
      </c>
      <c r="T186">
        <f>'Student Scores'!R193</f>
        <v>0</v>
      </c>
      <c r="U186">
        <f>'Student Scores'!S193</f>
        <v>0</v>
      </c>
      <c r="V186">
        <f>'Student Scores'!T193</f>
        <v>0</v>
      </c>
      <c r="W186">
        <f>'Student Scores'!U193</f>
        <v>0</v>
      </c>
      <c r="X186">
        <f>'Student Scores'!V193</f>
        <v>0</v>
      </c>
      <c r="Y186">
        <f>'Student Scores'!W193</f>
        <v>0</v>
      </c>
      <c r="Z186">
        <f>'Student Scores'!X193</f>
        <v>0</v>
      </c>
      <c r="AA186">
        <f>'Student Scores'!Y193</f>
        <v>0</v>
      </c>
      <c r="AB186">
        <f>'Student Scores'!Z193</f>
        <v>0</v>
      </c>
      <c r="AC186">
        <f>'Student Scores'!AA193</f>
        <v>0</v>
      </c>
      <c r="AD186">
        <f>'Student Scores'!AB193</f>
        <v>0</v>
      </c>
      <c r="AE186">
        <f>'Student Scores'!AC193</f>
        <v>0</v>
      </c>
      <c r="AF186">
        <f>'Student Scores'!AD193</f>
        <v>0</v>
      </c>
      <c r="AG186">
        <f>'Student Scores'!AE193</f>
        <v>0</v>
      </c>
      <c r="AH186">
        <f>'Student Scores'!AF193</f>
        <v>0</v>
      </c>
      <c r="AI186">
        <f>'Student Scores'!AG193</f>
        <v>0</v>
      </c>
      <c r="AJ186">
        <f>'Student Scores'!AH193</f>
        <v>0</v>
      </c>
      <c r="AK186">
        <f>'Student Scores'!AI193</f>
        <v>0</v>
      </c>
      <c r="AL186">
        <f>'Student Scores'!AJ193</f>
        <v>0</v>
      </c>
      <c r="AM186">
        <f>'Student Scores'!AK193</f>
        <v>0</v>
      </c>
      <c r="AN186">
        <f>'Student Scores'!AL193</f>
        <v>0</v>
      </c>
      <c r="AO186">
        <f>'Student Scores'!AM193</f>
        <v>0</v>
      </c>
      <c r="AP186">
        <f>'Student Scores'!AN193</f>
        <v>0</v>
      </c>
      <c r="AQ186">
        <f>'Student Scores'!AO193</f>
        <v>0</v>
      </c>
      <c r="AR186">
        <f>'Student Scores'!AP193</f>
        <v>0</v>
      </c>
      <c r="AS186">
        <f>'Student Scores'!AQ193</f>
        <v>0</v>
      </c>
      <c r="AT186">
        <f>'Student Scores'!AR193</f>
        <v>0</v>
      </c>
      <c r="AU186">
        <f>'Student Scores'!AS193</f>
        <v>0</v>
      </c>
      <c r="AV186">
        <f>'Student Scores'!AT193</f>
        <v>0</v>
      </c>
      <c r="AW186">
        <f>'Student Scores'!AU193</f>
        <v>0</v>
      </c>
      <c r="AX186">
        <f>'Student Scores'!AV193</f>
        <v>0</v>
      </c>
      <c r="AY186">
        <f>'Student Scores'!AW193</f>
        <v>0</v>
      </c>
      <c r="AZ186">
        <f>'Student Scores'!AX193</f>
        <v>0</v>
      </c>
      <c r="BA186">
        <f>'Student Scores'!AY193</f>
        <v>0</v>
      </c>
      <c r="BB186">
        <f>'Student Scores'!AZ193</f>
        <v>0</v>
      </c>
      <c r="BC186">
        <f>'Student Scores'!BA193</f>
        <v>0</v>
      </c>
      <c r="BD186">
        <f>'Student Scores'!BB193</f>
        <v>0</v>
      </c>
      <c r="BE186">
        <f>'Student Scores'!BC193</f>
        <v>0</v>
      </c>
      <c r="BF186">
        <f>'Student Scores'!BD193</f>
        <v>0</v>
      </c>
      <c r="BG186">
        <f>'Student Scores'!BE193</f>
        <v>0</v>
      </c>
      <c r="BH186">
        <f>'Student Scores'!BF193</f>
        <v>0</v>
      </c>
      <c r="BI186">
        <f>'Student Scores'!BG193</f>
        <v>0</v>
      </c>
      <c r="BJ186">
        <f>'Student Scores'!BH193</f>
        <v>0</v>
      </c>
      <c r="BK186">
        <f>'Student Scores'!BI193</f>
        <v>0</v>
      </c>
      <c r="BL186">
        <f>'Student Scores'!BJ193</f>
        <v>0</v>
      </c>
      <c r="BM186">
        <f>'Student Scores'!BK193</f>
        <v>0</v>
      </c>
      <c r="BN186">
        <f>'Student Scores'!BL193</f>
        <v>0</v>
      </c>
      <c r="BO186">
        <f>'Student Scores'!BM193</f>
        <v>0</v>
      </c>
      <c r="BP186">
        <f>'Student Scores'!BN193</f>
        <v>0</v>
      </c>
      <c r="BQ186">
        <f>'Student Scores'!BO193</f>
        <v>0</v>
      </c>
      <c r="BR186">
        <f>'Student Scores'!BP193</f>
        <v>0</v>
      </c>
      <c r="BS186">
        <f>'Student Scores'!BQ193</f>
        <v>0</v>
      </c>
      <c r="BT186">
        <f>'Student Scores'!BR193</f>
        <v>0</v>
      </c>
      <c r="BU186">
        <f>'Student Scores'!BS193</f>
        <v>0</v>
      </c>
    </row>
    <row r="187" spans="1:73" ht="15">
      <c r="A187">
        <f>IF(ISBLANK('Student Scores'!A194),"",2018)</f>
      </c>
      <c r="B187">
        <f>IF(ISBLANK('Student Scores'!A194),"",'Student Scores'!$C$3)</f>
      </c>
      <c r="C187">
        <f>IF(ISBLANK('Student Scores'!A194),"",'Student Scores'!$C$1)</f>
      </c>
      <c r="D187" s="1">
        <f>'Student Scores'!A194</f>
        <v>0</v>
      </c>
      <c r="E187">
        <f>'Student Scores'!C194</f>
        <v>0</v>
      </c>
      <c r="F187">
        <f>'Student Scores'!D194</f>
        <v>0</v>
      </c>
      <c r="G187">
        <f>'Student Scores'!E194</f>
        <v>0</v>
      </c>
      <c r="H187">
        <f>'Student Scores'!F194</f>
        <v>0</v>
      </c>
      <c r="I187">
        <f>'Student Scores'!G194</f>
        <v>0</v>
      </c>
      <c r="J187">
        <f>'Student Scores'!H194</f>
        <v>0</v>
      </c>
      <c r="K187">
        <f>'Student Scores'!I194</f>
        <v>0</v>
      </c>
      <c r="L187">
        <f>'Student Scores'!J194</f>
        <v>0</v>
      </c>
      <c r="M187">
        <f>'Student Scores'!K194</f>
        <v>0</v>
      </c>
      <c r="N187">
        <f>'Student Scores'!L194</f>
        <v>0</v>
      </c>
      <c r="O187">
        <f>'Student Scores'!M194</f>
        <v>0</v>
      </c>
      <c r="P187">
        <f>'Student Scores'!N194</f>
        <v>0</v>
      </c>
      <c r="Q187">
        <f>'Student Scores'!O194</f>
        <v>0</v>
      </c>
      <c r="R187">
        <f>'Student Scores'!P194</f>
        <v>0</v>
      </c>
      <c r="S187">
        <f>'Student Scores'!Q194</f>
        <v>0</v>
      </c>
      <c r="T187">
        <f>'Student Scores'!R194</f>
        <v>0</v>
      </c>
      <c r="U187">
        <f>'Student Scores'!S194</f>
        <v>0</v>
      </c>
      <c r="V187">
        <f>'Student Scores'!T194</f>
        <v>0</v>
      </c>
      <c r="W187">
        <f>'Student Scores'!U194</f>
        <v>0</v>
      </c>
      <c r="X187">
        <f>'Student Scores'!V194</f>
        <v>0</v>
      </c>
      <c r="Y187">
        <f>'Student Scores'!W194</f>
        <v>0</v>
      </c>
      <c r="Z187">
        <f>'Student Scores'!X194</f>
        <v>0</v>
      </c>
      <c r="AA187">
        <f>'Student Scores'!Y194</f>
        <v>0</v>
      </c>
      <c r="AB187">
        <f>'Student Scores'!Z194</f>
        <v>0</v>
      </c>
      <c r="AC187">
        <f>'Student Scores'!AA194</f>
        <v>0</v>
      </c>
      <c r="AD187">
        <f>'Student Scores'!AB194</f>
        <v>0</v>
      </c>
      <c r="AE187">
        <f>'Student Scores'!AC194</f>
        <v>0</v>
      </c>
      <c r="AF187">
        <f>'Student Scores'!AD194</f>
        <v>0</v>
      </c>
      <c r="AG187">
        <f>'Student Scores'!AE194</f>
        <v>0</v>
      </c>
      <c r="AH187">
        <f>'Student Scores'!AF194</f>
        <v>0</v>
      </c>
      <c r="AI187">
        <f>'Student Scores'!AG194</f>
        <v>0</v>
      </c>
      <c r="AJ187">
        <f>'Student Scores'!AH194</f>
        <v>0</v>
      </c>
      <c r="AK187">
        <f>'Student Scores'!AI194</f>
        <v>0</v>
      </c>
      <c r="AL187">
        <f>'Student Scores'!AJ194</f>
        <v>0</v>
      </c>
      <c r="AM187">
        <f>'Student Scores'!AK194</f>
        <v>0</v>
      </c>
      <c r="AN187">
        <f>'Student Scores'!AL194</f>
        <v>0</v>
      </c>
      <c r="AO187">
        <f>'Student Scores'!AM194</f>
        <v>0</v>
      </c>
      <c r="AP187">
        <f>'Student Scores'!AN194</f>
        <v>0</v>
      </c>
      <c r="AQ187">
        <f>'Student Scores'!AO194</f>
        <v>0</v>
      </c>
      <c r="AR187">
        <f>'Student Scores'!AP194</f>
        <v>0</v>
      </c>
      <c r="AS187">
        <f>'Student Scores'!AQ194</f>
        <v>0</v>
      </c>
      <c r="AT187">
        <f>'Student Scores'!AR194</f>
        <v>0</v>
      </c>
      <c r="AU187">
        <f>'Student Scores'!AS194</f>
        <v>0</v>
      </c>
      <c r="AV187">
        <f>'Student Scores'!AT194</f>
        <v>0</v>
      </c>
      <c r="AW187">
        <f>'Student Scores'!AU194</f>
        <v>0</v>
      </c>
      <c r="AX187">
        <f>'Student Scores'!AV194</f>
        <v>0</v>
      </c>
      <c r="AY187">
        <f>'Student Scores'!AW194</f>
        <v>0</v>
      </c>
      <c r="AZ187">
        <f>'Student Scores'!AX194</f>
        <v>0</v>
      </c>
      <c r="BA187">
        <f>'Student Scores'!AY194</f>
        <v>0</v>
      </c>
      <c r="BB187">
        <f>'Student Scores'!AZ194</f>
        <v>0</v>
      </c>
      <c r="BC187">
        <f>'Student Scores'!BA194</f>
        <v>0</v>
      </c>
      <c r="BD187">
        <f>'Student Scores'!BB194</f>
        <v>0</v>
      </c>
      <c r="BE187">
        <f>'Student Scores'!BC194</f>
        <v>0</v>
      </c>
      <c r="BF187">
        <f>'Student Scores'!BD194</f>
        <v>0</v>
      </c>
      <c r="BG187">
        <f>'Student Scores'!BE194</f>
        <v>0</v>
      </c>
      <c r="BH187">
        <f>'Student Scores'!BF194</f>
        <v>0</v>
      </c>
      <c r="BI187">
        <f>'Student Scores'!BG194</f>
        <v>0</v>
      </c>
      <c r="BJ187">
        <f>'Student Scores'!BH194</f>
        <v>0</v>
      </c>
      <c r="BK187">
        <f>'Student Scores'!BI194</f>
        <v>0</v>
      </c>
      <c r="BL187">
        <f>'Student Scores'!BJ194</f>
        <v>0</v>
      </c>
      <c r="BM187">
        <f>'Student Scores'!BK194</f>
        <v>0</v>
      </c>
      <c r="BN187">
        <f>'Student Scores'!BL194</f>
        <v>0</v>
      </c>
      <c r="BO187">
        <f>'Student Scores'!BM194</f>
        <v>0</v>
      </c>
      <c r="BP187">
        <f>'Student Scores'!BN194</f>
        <v>0</v>
      </c>
      <c r="BQ187">
        <f>'Student Scores'!BO194</f>
        <v>0</v>
      </c>
      <c r="BR187">
        <f>'Student Scores'!BP194</f>
        <v>0</v>
      </c>
      <c r="BS187">
        <f>'Student Scores'!BQ194</f>
        <v>0</v>
      </c>
      <c r="BT187">
        <f>'Student Scores'!BR194</f>
        <v>0</v>
      </c>
      <c r="BU187">
        <f>'Student Scores'!BS194</f>
        <v>0</v>
      </c>
    </row>
    <row r="188" spans="1:73" ht="15">
      <c r="A188">
        <f>IF(ISBLANK('Student Scores'!A195),"",2018)</f>
      </c>
      <c r="B188">
        <f>IF(ISBLANK('Student Scores'!A195),"",'Student Scores'!$C$3)</f>
      </c>
      <c r="C188">
        <f>IF(ISBLANK('Student Scores'!A195),"",'Student Scores'!$C$1)</f>
      </c>
      <c r="D188" s="1">
        <f>'Student Scores'!A195</f>
        <v>0</v>
      </c>
      <c r="E188">
        <f>'Student Scores'!C195</f>
        <v>0</v>
      </c>
      <c r="F188">
        <f>'Student Scores'!D195</f>
        <v>0</v>
      </c>
      <c r="G188">
        <f>'Student Scores'!E195</f>
        <v>0</v>
      </c>
      <c r="H188">
        <f>'Student Scores'!F195</f>
        <v>0</v>
      </c>
      <c r="I188">
        <f>'Student Scores'!G195</f>
        <v>0</v>
      </c>
      <c r="J188">
        <f>'Student Scores'!H195</f>
        <v>0</v>
      </c>
      <c r="K188">
        <f>'Student Scores'!I195</f>
        <v>0</v>
      </c>
      <c r="L188">
        <f>'Student Scores'!J195</f>
        <v>0</v>
      </c>
      <c r="M188">
        <f>'Student Scores'!K195</f>
        <v>0</v>
      </c>
      <c r="N188">
        <f>'Student Scores'!L195</f>
        <v>0</v>
      </c>
      <c r="O188">
        <f>'Student Scores'!M195</f>
        <v>0</v>
      </c>
      <c r="P188">
        <f>'Student Scores'!N195</f>
        <v>0</v>
      </c>
      <c r="Q188">
        <f>'Student Scores'!O195</f>
        <v>0</v>
      </c>
      <c r="R188">
        <f>'Student Scores'!P195</f>
        <v>0</v>
      </c>
      <c r="S188">
        <f>'Student Scores'!Q195</f>
        <v>0</v>
      </c>
      <c r="T188">
        <f>'Student Scores'!R195</f>
        <v>0</v>
      </c>
      <c r="U188">
        <f>'Student Scores'!S195</f>
        <v>0</v>
      </c>
      <c r="V188">
        <f>'Student Scores'!T195</f>
        <v>0</v>
      </c>
      <c r="W188">
        <f>'Student Scores'!U195</f>
        <v>0</v>
      </c>
      <c r="X188">
        <f>'Student Scores'!V195</f>
        <v>0</v>
      </c>
      <c r="Y188">
        <f>'Student Scores'!W195</f>
        <v>0</v>
      </c>
      <c r="Z188">
        <f>'Student Scores'!X195</f>
        <v>0</v>
      </c>
      <c r="AA188">
        <f>'Student Scores'!Y195</f>
        <v>0</v>
      </c>
      <c r="AB188">
        <f>'Student Scores'!Z195</f>
        <v>0</v>
      </c>
      <c r="AC188">
        <f>'Student Scores'!AA195</f>
        <v>0</v>
      </c>
      <c r="AD188">
        <f>'Student Scores'!AB195</f>
        <v>0</v>
      </c>
      <c r="AE188">
        <f>'Student Scores'!AC195</f>
        <v>0</v>
      </c>
      <c r="AF188">
        <f>'Student Scores'!AD195</f>
        <v>0</v>
      </c>
      <c r="AG188">
        <f>'Student Scores'!AE195</f>
        <v>0</v>
      </c>
      <c r="AH188">
        <f>'Student Scores'!AF195</f>
        <v>0</v>
      </c>
      <c r="AI188">
        <f>'Student Scores'!AG195</f>
        <v>0</v>
      </c>
      <c r="AJ188">
        <f>'Student Scores'!AH195</f>
        <v>0</v>
      </c>
      <c r="AK188">
        <f>'Student Scores'!AI195</f>
        <v>0</v>
      </c>
      <c r="AL188">
        <f>'Student Scores'!AJ195</f>
        <v>0</v>
      </c>
      <c r="AM188">
        <f>'Student Scores'!AK195</f>
        <v>0</v>
      </c>
      <c r="AN188">
        <f>'Student Scores'!AL195</f>
        <v>0</v>
      </c>
      <c r="AO188">
        <f>'Student Scores'!AM195</f>
        <v>0</v>
      </c>
      <c r="AP188">
        <f>'Student Scores'!AN195</f>
        <v>0</v>
      </c>
      <c r="AQ188">
        <f>'Student Scores'!AO195</f>
        <v>0</v>
      </c>
      <c r="AR188">
        <f>'Student Scores'!AP195</f>
        <v>0</v>
      </c>
      <c r="AS188">
        <f>'Student Scores'!AQ195</f>
        <v>0</v>
      </c>
      <c r="AT188">
        <f>'Student Scores'!AR195</f>
        <v>0</v>
      </c>
      <c r="AU188">
        <f>'Student Scores'!AS195</f>
        <v>0</v>
      </c>
      <c r="AV188">
        <f>'Student Scores'!AT195</f>
        <v>0</v>
      </c>
      <c r="AW188">
        <f>'Student Scores'!AU195</f>
        <v>0</v>
      </c>
      <c r="AX188">
        <f>'Student Scores'!AV195</f>
        <v>0</v>
      </c>
      <c r="AY188">
        <f>'Student Scores'!AW195</f>
        <v>0</v>
      </c>
      <c r="AZ188">
        <f>'Student Scores'!AX195</f>
        <v>0</v>
      </c>
      <c r="BA188">
        <f>'Student Scores'!AY195</f>
        <v>0</v>
      </c>
      <c r="BB188">
        <f>'Student Scores'!AZ195</f>
        <v>0</v>
      </c>
      <c r="BC188">
        <f>'Student Scores'!BA195</f>
        <v>0</v>
      </c>
      <c r="BD188">
        <f>'Student Scores'!BB195</f>
        <v>0</v>
      </c>
      <c r="BE188">
        <f>'Student Scores'!BC195</f>
        <v>0</v>
      </c>
      <c r="BF188">
        <f>'Student Scores'!BD195</f>
        <v>0</v>
      </c>
      <c r="BG188">
        <f>'Student Scores'!BE195</f>
        <v>0</v>
      </c>
      <c r="BH188">
        <f>'Student Scores'!BF195</f>
        <v>0</v>
      </c>
      <c r="BI188">
        <f>'Student Scores'!BG195</f>
        <v>0</v>
      </c>
      <c r="BJ188">
        <f>'Student Scores'!BH195</f>
        <v>0</v>
      </c>
      <c r="BK188">
        <f>'Student Scores'!BI195</f>
        <v>0</v>
      </c>
      <c r="BL188">
        <f>'Student Scores'!BJ195</f>
        <v>0</v>
      </c>
      <c r="BM188">
        <f>'Student Scores'!BK195</f>
        <v>0</v>
      </c>
      <c r="BN188">
        <f>'Student Scores'!BL195</f>
        <v>0</v>
      </c>
      <c r="BO188">
        <f>'Student Scores'!BM195</f>
        <v>0</v>
      </c>
      <c r="BP188">
        <f>'Student Scores'!BN195</f>
        <v>0</v>
      </c>
      <c r="BQ188">
        <f>'Student Scores'!BO195</f>
        <v>0</v>
      </c>
      <c r="BR188">
        <f>'Student Scores'!BP195</f>
        <v>0</v>
      </c>
      <c r="BS188">
        <f>'Student Scores'!BQ195</f>
        <v>0</v>
      </c>
      <c r="BT188">
        <f>'Student Scores'!BR195</f>
        <v>0</v>
      </c>
      <c r="BU188">
        <f>'Student Scores'!BS195</f>
        <v>0</v>
      </c>
    </row>
    <row r="189" spans="1:73" ht="15">
      <c r="A189">
        <f>IF(ISBLANK('Student Scores'!A196),"",2018)</f>
      </c>
      <c r="B189">
        <f>IF(ISBLANK('Student Scores'!A196),"",'Student Scores'!$C$3)</f>
      </c>
      <c r="C189">
        <f>IF(ISBLANK('Student Scores'!A196),"",'Student Scores'!$C$1)</f>
      </c>
      <c r="D189" s="1">
        <f>'Student Scores'!A196</f>
        <v>0</v>
      </c>
      <c r="E189">
        <f>'Student Scores'!C196</f>
        <v>0</v>
      </c>
      <c r="F189">
        <f>'Student Scores'!D196</f>
        <v>0</v>
      </c>
      <c r="G189">
        <f>'Student Scores'!E196</f>
        <v>0</v>
      </c>
      <c r="H189">
        <f>'Student Scores'!F196</f>
        <v>0</v>
      </c>
      <c r="I189">
        <f>'Student Scores'!G196</f>
        <v>0</v>
      </c>
      <c r="J189">
        <f>'Student Scores'!H196</f>
        <v>0</v>
      </c>
      <c r="K189">
        <f>'Student Scores'!I196</f>
        <v>0</v>
      </c>
      <c r="L189">
        <f>'Student Scores'!J196</f>
        <v>0</v>
      </c>
      <c r="M189">
        <f>'Student Scores'!K196</f>
        <v>0</v>
      </c>
      <c r="N189">
        <f>'Student Scores'!L196</f>
        <v>0</v>
      </c>
      <c r="O189">
        <f>'Student Scores'!M196</f>
        <v>0</v>
      </c>
      <c r="P189">
        <f>'Student Scores'!N196</f>
        <v>0</v>
      </c>
      <c r="Q189">
        <f>'Student Scores'!O196</f>
        <v>0</v>
      </c>
      <c r="R189">
        <f>'Student Scores'!P196</f>
        <v>0</v>
      </c>
      <c r="S189">
        <f>'Student Scores'!Q196</f>
        <v>0</v>
      </c>
      <c r="T189">
        <f>'Student Scores'!R196</f>
        <v>0</v>
      </c>
      <c r="U189">
        <f>'Student Scores'!S196</f>
        <v>0</v>
      </c>
      <c r="V189">
        <f>'Student Scores'!T196</f>
        <v>0</v>
      </c>
      <c r="W189">
        <f>'Student Scores'!U196</f>
        <v>0</v>
      </c>
      <c r="X189">
        <f>'Student Scores'!V196</f>
        <v>0</v>
      </c>
      <c r="Y189">
        <f>'Student Scores'!W196</f>
        <v>0</v>
      </c>
      <c r="Z189">
        <f>'Student Scores'!X196</f>
        <v>0</v>
      </c>
      <c r="AA189">
        <f>'Student Scores'!Y196</f>
        <v>0</v>
      </c>
      <c r="AB189">
        <f>'Student Scores'!Z196</f>
        <v>0</v>
      </c>
      <c r="AC189">
        <f>'Student Scores'!AA196</f>
        <v>0</v>
      </c>
      <c r="AD189">
        <f>'Student Scores'!AB196</f>
        <v>0</v>
      </c>
      <c r="AE189">
        <f>'Student Scores'!AC196</f>
        <v>0</v>
      </c>
      <c r="AF189">
        <f>'Student Scores'!AD196</f>
        <v>0</v>
      </c>
      <c r="AG189">
        <f>'Student Scores'!AE196</f>
        <v>0</v>
      </c>
      <c r="AH189">
        <f>'Student Scores'!AF196</f>
        <v>0</v>
      </c>
      <c r="AI189">
        <f>'Student Scores'!AG196</f>
        <v>0</v>
      </c>
      <c r="AJ189">
        <f>'Student Scores'!AH196</f>
        <v>0</v>
      </c>
      <c r="AK189">
        <f>'Student Scores'!AI196</f>
        <v>0</v>
      </c>
      <c r="AL189">
        <f>'Student Scores'!AJ196</f>
        <v>0</v>
      </c>
      <c r="AM189">
        <f>'Student Scores'!AK196</f>
        <v>0</v>
      </c>
      <c r="AN189">
        <f>'Student Scores'!AL196</f>
        <v>0</v>
      </c>
      <c r="AO189">
        <f>'Student Scores'!AM196</f>
        <v>0</v>
      </c>
      <c r="AP189">
        <f>'Student Scores'!AN196</f>
        <v>0</v>
      </c>
      <c r="AQ189">
        <f>'Student Scores'!AO196</f>
        <v>0</v>
      </c>
      <c r="AR189">
        <f>'Student Scores'!AP196</f>
        <v>0</v>
      </c>
      <c r="AS189">
        <f>'Student Scores'!AQ196</f>
        <v>0</v>
      </c>
      <c r="AT189">
        <f>'Student Scores'!AR196</f>
        <v>0</v>
      </c>
      <c r="AU189">
        <f>'Student Scores'!AS196</f>
        <v>0</v>
      </c>
      <c r="AV189">
        <f>'Student Scores'!AT196</f>
        <v>0</v>
      </c>
      <c r="AW189">
        <f>'Student Scores'!AU196</f>
        <v>0</v>
      </c>
      <c r="AX189">
        <f>'Student Scores'!AV196</f>
        <v>0</v>
      </c>
      <c r="AY189">
        <f>'Student Scores'!AW196</f>
        <v>0</v>
      </c>
      <c r="AZ189">
        <f>'Student Scores'!AX196</f>
        <v>0</v>
      </c>
      <c r="BA189">
        <f>'Student Scores'!AY196</f>
        <v>0</v>
      </c>
      <c r="BB189">
        <f>'Student Scores'!AZ196</f>
        <v>0</v>
      </c>
      <c r="BC189">
        <f>'Student Scores'!BA196</f>
        <v>0</v>
      </c>
      <c r="BD189">
        <f>'Student Scores'!BB196</f>
        <v>0</v>
      </c>
      <c r="BE189">
        <f>'Student Scores'!BC196</f>
        <v>0</v>
      </c>
      <c r="BF189">
        <f>'Student Scores'!BD196</f>
        <v>0</v>
      </c>
      <c r="BG189">
        <f>'Student Scores'!BE196</f>
        <v>0</v>
      </c>
      <c r="BH189">
        <f>'Student Scores'!BF196</f>
        <v>0</v>
      </c>
      <c r="BI189">
        <f>'Student Scores'!BG196</f>
        <v>0</v>
      </c>
      <c r="BJ189">
        <f>'Student Scores'!BH196</f>
        <v>0</v>
      </c>
      <c r="BK189">
        <f>'Student Scores'!BI196</f>
        <v>0</v>
      </c>
      <c r="BL189">
        <f>'Student Scores'!BJ196</f>
        <v>0</v>
      </c>
      <c r="BM189">
        <f>'Student Scores'!BK196</f>
        <v>0</v>
      </c>
      <c r="BN189">
        <f>'Student Scores'!BL196</f>
        <v>0</v>
      </c>
      <c r="BO189">
        <f>'Student Scores'!BM196</f>
        <v>0</v>
      </c>
      <c r="BP189">
        <f>'Student Scores'!BN196</f>
        <v>0</v>
      </c>
      <c r="BQ189">
        <f>'Student Scores'!BO196</f>
        <v>0</v>
      </c>
      <c r="BR189">
        <f>'Student Scores'!BP196</f>
        <v>0</v>
      </c>
      <c r="BS189">
        <f>'Student Scores'!BQ196</f>
        <v>0</v>
      </c>
      <c r="BT189">
        <f>'Student Scores'!BR196</f>
        <v>0</v>
      </c>
      <c r="BU189">
        <f>'Student Scores'!BS196</f>
        <v>0</v>
      </c>
    </row>
    <row r="190" spans="1:73" ht="15">
      <c r="A190">
        <f>IF(ISBLANK('Student Scores'!A197),"",2018)</f>
      </c>
      <c r="B190">
        <f>IF(ISBLANK('Student Scores'!A197),"",'Student Scores'!$C$3)</f>
      </c>
      <c r="C190">
        <f>IF(ISBLANK('Student Scores'!A197),"",'Student Scores'!$C$1)</f>
      </c>
      <c r="D190" s="1">
        <f>'Student Scores'!A197</f>
        <v>0</v>
      </c>
      <c r="E190">
        <f>'Student Scores'!C197</f>
        <v>0</v>
      </c>
      <c r="F190">
        <f>'Student Scores'!D197</f>
        <v>0</v>
      </c>
      <c r="G190">
        <f>'Student Scores'!E197</f>
        <v>0</v>
      </c>
      <c r="H190">
        <f>'Student Scores'!F197</f>
        <v>0</v>
      </c>
      <c r="I190">
        <f>'Student Scores'!G197</f>
        <v>0</v>
      </c>
      <c r="J190">
        <f>'Student Scores'!H197</f>
        <v>0</v>
      </c>
      <c r="K190">
        <f>'Student Scores'!I197</f>
        <v>0</v>
      </c>
      <c r="L190">
        <f>'Student Scores'!J197</f>
        <v>0</v>
      </c>
      <c r="M190">
        <f>'Student Scores'!K197</f>
        <v>0</v>
      </c>
      <c r="N190">
        <f>'Student Scores'!L197</f>
        <v>0</v>
      </c>
      <c r="O190">
        <f>'Student Scores'!M197</f>
        <v>0</v>
      </c>
      <c r="P190">
        <f>'Student Scores'!N197</f>
        <v>0</v>
      </c>
      <c r="Q190">
        <f>'Student Scores'!O197</f>
        <v>0</v>
      </c>
      <c r="R190">
        <f>'Student Scores'!P197</f>
        <v>0</v>
      </c>
      <c r="S190">
        <f>'Student Scores'!Q197</f>
        <v>0</v>
      </c>
      <c r="T190">
        <f>'Student Scores'!R197</f>
        <v>0</v>
      </c>
      <c r="U190">
        <f>'Student Scores'!S197</f>
        <v>0</v>
      </c>
      <c r="V190">
        <f>'Student Scores'!T197</f>
        <v>0</v>
      </c>
      <c r="W190">
        <f>'Student Scores'!U197</f>
        <v>0</v>
      </c>
      <c r="X190">
        <f>'Student Scores'!V197</f>
        <v>0</v>
      </c>
      <c r="Y190">
        <f>'Student Scores'!W197</f>
        <v>0</v>
      </c>
      <c r="Z190">
        <f>'Student Scores'!X197</f>
        <v>0</v>
      </c>
      <c r="AA190">
        <f>'Student Scores'!Y197</f>
        <v>0</v>
      </c>
      <c r="AB190">
        <f>'Student Scores'!Z197</f>
        <v>0</v>
      </c>
      <c r="AC190">
        <f>'Student Scores'!AA197</f>
        <v>0</v>
      </c>
      <c r="AD190">
        <f>'Student Scores'!AB197</f>
        <v>0</v>
      </c>
      <c r="AE190">
        <f>'Student Scores'!AC197</f>
        <v>0</v>
      </c>
      <c r="AF190">
        <f>'Student Scores'!AD197</f>
        <v>0</v>
      </c>
      <c r="AG190">
        <f>'Student Scores'!AE197</f>
        <v>0</v>
      </c>
      <c r="AH190">
        <f>'Student Scores'!AF197</f>
        <v>0</v>
      </c>
      <c r="AI190">
        <f>'Student Scores'!AG197</f>
        <v>0</v>
      </c>
      <c r="AJ190">
        <f>'Student Scores'!AH197</f>
        <v>0</v>
      </c>
      <c r="AK190">
        <f>'Student Scores'!AI197</f>
        <v>0</v>
      </c>
      <c r="AL190">
        <f>'Student Scores'!AJ197</f>
        <v>0</v>
      </c>
      <c r="AM190">
        <f>'Student Scores'!AK197</f>
        <v>0</v>
      </c>
      <c r="AN190">
        <f>'Student Scores'!AL197</f>
        <v>0</v>
      </c>
      <c r="AO190">
        <f>'Student Scores'!AM197</f>
        <v>0</v>
      </c>
      <c r="AP190">
        <f>'Student Scores'!AN197</f>
        <v>0</v>
      </c>
      <c r="AQ190">
        <f>'Student Scores'!AO197</f>
        <v>0</v>
      </c>
      <c r="AR190">
        <f>'Student Scores'!AP197</f>
        <v>0</v>
      </c>
      <c r="AS190">
        <f>'Student Scores'!AQ197</f>
        <v>0</v>
      </c>
      <c r="AT190">
        <f>'Student Scores'!AR197</f>
        <v>0</v>
      </c>
      <c r="AU190">
        <f>'Student Scores'!AS197</f>
        <v>0</v>
      </c>
      <c r="AV190">
        <f>'Student Scores'!AT197</f>
        <v>0</v>
      </c>
      <c r="AW190">
        <f>'Student Scores'!AU197</f>
        <v>0</v>
      </c>
      <c r="AX190">
        <f>'Student Scores'!AV197</f>
        <v>0</v>
      </c>
      <c r="AY190">
        <f>'Student Scores'!AW197</f>
        <v>0</v>
      </c>
      <c r="AZ190">
        <f>'Student Scores'!AX197</f>
        <v>0</v>
      </c>
      <c r="BA190">
        <f>'Student Scores'!AY197</f>
        <v>0</v>
      </c>
      <c r="BB190">
        <f>'Student Scores'!AZ197</f>
        <v>0</v>
      </c>
      <c r="BC190">
        <f>'Student Scores'!BA197</f>
        <v>0</v>
      </c>
      <c r="BD190">
        <f>'Student Scores'!BB197</f>
        <v>0</v>
      </c>
      <c r="BE190">
        <f>'Student Scores'!BC197</f>
        <v>0</v>
      </c>
      <c r="BF190">
        <f>'Student Scores'!BD197</f>
        <v>0</v>
      </c>
      <c r="BG190">
        <f>'Student Scores'!BE197</f>
        <v>0</v>
      </c>
      <c r="BH190">
        <f>'Student Scores'!BF197</f>
        <v>0</v>
      </c>
      <c r="BI190">
        <f>'Student Scores'!BG197</f>
        <v>0</v>
      </c>
      <c r="BJ190">
        <f>'Student Scores'!BH197</f>
        <v>0</v>
      </c>
      <c r="BK190">
        <f>'Student Scores'!BI197</f>
        <v>0</v>
      </c>
      <c r="BL190">
        <f>'Student Scores'!BJ197</f>
        <v>0</v>
      </c>
      <c r="BM190">
        <f>'Student Scores'!BK197</f>
        <v>0</v>
      </c>
      <c r="BN190">
        <f>'Student Scores'!BL197</f>
        <v>0</v>
      </c>
      <c r="BO190">
        <f>'Student Scores'!BM197</f>
        <v>0</v>
      </c>
      <c r="BP190">
        <f>'Student Scores'!BN197</f>
        <v>0</v>
      </c>
      <c r="BQ190">
        <f>'Student Scores'!BO197</f>
        <v>0</v>
      </c>
      <c r="BR190">
        <f>'Student Scores'!BP197</f>
        <v>0</v>
      </c>
      <c r="BS190">
        <f>'Student Scores'!BQ197</f>
        <v>0</v>
      </c>
      <c r="BT190">
        <f>'Student Scores'!BR197</f>
        <v>0</v>
      </c>
      <c r="BU190">
        <f>'Student Scores'!BS197</f>
        <v>0</v>
      </c>
    </row>
    <row r="191" spans="1:73" ht="15">
      <c r="A191">
        <f>IF(ISBLANK('Student Scores'!A198),"",2018)</f>
      </c>
      <c r="B191">
        <f>IF(ISBLANK('Student Scores'!A198),"",'Student Scores'!$C$3)</f>
      </c>
      <c r="C191">
        <f>IF(ISBLANK('Student Scores'!A198),"",'Student Scores'!$C$1)</f>
      </c>
      <c r="D191" s="1">
        <f>'Student Scores'!A198</f>
        <v>0</v>
      </c>
      <c r="E191">
        <f>'Student Scores'!C198</f>
        <v>0</v>
      </c>
      <c r="F191">
        <f>'Student Scores'!D198</f>
        <v>0</v>
      </c>
      <c r="G191">
        <f>'Student Scores'!E198</f>
        <v>0</v>
      </c>
      <c r="H191">
        <f>'Student Scores'!F198</f>
        <v>0</v>
      </c>
      <c r="I191">
        <f>'Student Scores'!G198</f>
        <v>0</v>
      </c>
      <c r="J191">
        <f>'Student Scores'!H198</f>
        <v>0</v>
      </c>
      <c r="K191">
        <f>'Student Scores'!I198</f>
        <v>0</v>
      </c>
      <c r="L191">
        <f>'Student Scores'!J198</f>
        <v>0</v>
      </c>
      <c r="M191">
        <f>'Student Scores'!K198</f>
        <v>0</v>
      </c>
      <c r="N191">
        <f>'Student Scores'!L198</f>
        <v>0</v>
      </c>
      <c r="O191">
        <f>'Student Scores'!M198</f>
        <v>0</v>
      </c>
      <c r="P191">
        <f>'Student Scores'!N198</f>
        <v>0</v>
      </c>
      <c r="Q191">
        <f>'Student Scores'!O198</f>
        <v>0</v>
      </c>
      <c r="R191">
        <f>'Student Scores'!P198</f>
        <v>0</v>
      </c>
      <c r="S191">
        <f>'Student Scores'!Q198</f>
        <v>0</v>
      </c>
      <c r="T191">
        <f>'Student Scores'!R198</f>
        <v>0</v>
      </c>
      <c r="U191">
        <f>'Student Scores'!S198</f>
        <v>0</v>
      </c>
      <c r="V191">
        <f>'Student Scores'!T198</f>
        <v>0</v>
      </c>
      <c r="W191">
        <f>'Student Scores'!U198</f>
        <v>0</v>
      </c>
      <c r="X191">
        <f>'Student Scores'!V198</f>
        <v>0</v>
      </c>
      <c r="Y191">
        <f>'Student Scores'!W198</f>
        <v>0</v>
      </c>
      <c r="Z191">
        <f>'Student Scores'!X198</f>
        <v>0</v>
      </c>
      <c r="AA191">
        <f>'Student Scores'!Y198</f>
        <v>0</v>
      </c>
      <c r="AB191">
        <f>'Student Scores'!Z198</f>
        <v>0</v>
      </c>
      <c r="AC191">
        <f>'Student Scores'!AA198</f>
        <v>0</v>
      </c>
      <c r="AD191">
        <f>'Student Scores'!AB198</f>
        <v>0</v>
      </c>
      <c r="AE191">
        <f>'Student Scores'!AC198</f>
        <v>0</v>
      </c>
      <c r="AF191">
        <f>'Student Scores'!AD198</f>
        <v>0</v>
      </c>
      <c r="AG191">
        <f>'Student Scores'!AE198</f>
        <v>0</v>
      </c>
      <c r="AH191">
        <f>'Student Scores'!AF198</f>
        <v>0</v>
      </c>
      <c r="AI191">
        <f>'Student Scores'!AG198</f>
        <v>0</v>
      </c>
      <c r="AJ191">
        <f>'Student Scores'!AH198</f>
        <v>0</v>
      </c>
      <c r="AK191">
        <f>'Student Scores'!AI198</f>
        <v>0</v>
      </c>
      <c r="AL191">
        <f>'Student Scores'!AJ198</f>
        <v>0</v>
      </c>
      <c r="AM191">
        <f>'Student Scores'!AK198</f>
        <v>0</v>
      </c>
      <c r="AN191">
        <f>'Student Scores'!AL198</f>
        <v>0</v>
      </c>
      <c r="AO191">
        <f>'Student Scores'!AM198</f>
        <v>0</v>
      </c>
      <c r="AP191">
        <f>'Student Scores'!AN198</f>
        <v>0</v>
      </c>
      <c r="AQ191">
        <f>'Student Scores'!AO198</f>
        <v>0</v>
      </c>
      <c r="AR191">
        <f>'Student Scores'!AP198</f>
        <v>0</v>
      </c>
      <c r="AS191">
        <f>'Student Scores'!AQ198</f>
        <v>0</v>
      </c>
      <c r="AT191">
        <f>'Student Scores'!AR198</f>
        <v>0</v>
      </c>
      <c r="AU191">
        <f>'Student Scores'!AS198</f>
        <v>0</v>
      </c>
      <c r="AV191">
        <f>'Student Scores'!AT198</f>
        <v>0</v>
      </c>
      <c r="AW191">
        <f>'Student Scores'!AU198</f>
        <v>0</v>
      </c>
      <c r="AX191">
        <f>'Student Scores'!AV198</f>
        <v>0</v>
      </c>
      <c r="AY191">
        <f>'Student Scores'!AW198</f>
        <v>0</v>
      </c>
      <c r="AZ191">
        <f>'Student Scores'!AX198</f>
        <v>0</v>
      </c>
      <c r="BA191">
        <f>'Student Scores'!AY198</f>
        <v>0</v>
      </c>
      <c r="BB191">
        <f>'Student Scores'!AZ198</f>
        <v>0</v>
      </c>
      <c r="BC191">
        <f>'Student Scores'!BA198</f>
        <v>0</v>
      </c>
      <c r="BD191">
        <f>'Student Scores'!BB198</f>
        <v>0</v>
      </c>
      <c r="BE191">
        <f>'Student Scores'!BC198</f>
        <v>0</v>
      </c>
      <c r="BF191">
        <f>'Student Scores'!BD198</f>
        <v>0</v>
      </c>
      <c r="BG191">
        <f>'Student Scores'!BE198</f>
        <v>0</v>
      </c>
      <c r="BH191">
        <f>'Student Scores'!BF198</f>
        <v>0</v>
      </c>
      <c r="BI191">
        <f>'Student Scores'!BG198</f>
        <v>0</v>
      </c>
      <c r="BJ191">
        <f>'Student Scores'!BH198</f>
        <v>0</v>
      </c>
      <c r="BK191">
        <f>'Student Scores'!BI198</f>
        <v>0</v>
      </c>
      <c r="BL191">
        <f>'Student Scores'!BJ198</f>
        <v>0</v>
      </c>
      <c r="BM191">
        <f>'Student Scores'!BK198</f>
        <v>0</v>
      </c>
      <c r="BN191">
        <f>'Student Scores'!BL198</f>
        <v>0</v>
      </c>
      <c r="BO191">
        <f>'Student Scores'!BM198</f>
        <v>0</v>
      </c>
      <c r="BP191">
        <f>'Student Scores'!BN198</f>
        <v>0</v>
      </c>
      <c r="BQ191">
        <f>'Student Scores'!BO198</f>
        <v>0</v>
      </c>
      <c r="BR191">
        <f>'Student Scores'!BP198</f>
        <v>0</v>
      </c>
      <c r="BS191">
        <f>'Student Scores'!BQ198</f>
        <v>0</v>
      </c>
      <c r="BT191">
        <f>'Student Scores'!BR198</f>
        <v>0</v>
      </c>
      <c r="BU191">
        <f>'Student Scores'!BS198</f>
        <v>0</v>
      </c>
    </row>
    <row r="192" spans="1:73" ht="15">
      <c r="A192">
        <f>IF(ISBLANK('Student Scores'!A199),"",2018)</f>
      </c>
      <c r="B192">
        <f>IF(ISBLANK('Student Scores'!A199),"",'Student Scores'!$C$3)</f>
      </c>
      <c r="C192">
        <f>IF(ISBLANK('Student Scores'!A199),"",'Student Scores'!$C$1)</f>
      </c>
      <c r="D192" s="1">
        <f>'Student Scores'!A199</f>
        <v>0</v>
      </c>
      <c r="E192">
        <f>'Student Scores'!C199</f>
        <v>0</v>
      </c>
      <c r="F192">
        <f>'Student Scores'!D199</f>
        <v>0</v>
      </c>
      <c r="G192">
        <f>'Student Scores'!E199</f>
        <v>0</v>
      </c>
      <c r="H192">
        <f>'Student Scores'!F199</f>
        <v>0</v>
      </c>
      <c r="I192">
        <f>'Student Scores'!G199</f>
        <v>0</v>
      </c>
      <c r="J192">
        <f>'Student Scores'!H199</f>
        <v>0</v>
      </c>
      <c r="K192">
        <f>'Student Scores'!I199</f>
        <v>0</v>
      </c>
      <c r="L192">
        <f>'Student Scores'!J199</f>
        <v>0</v>
      </c>
      <c r="M192">
        <f>'Student Scores'!K199</f>
        <v>0</v>
      </c>
      <c r="N192">
        <f>'Student Scores'!L199</f>
        <v>0</v>
      </c>
      <c r="O192">
        <f>'Student Scores'!M199</f>
        <v>0</v>
      </c>
      <c r="P192">
        <f>'Student Scores'!N199</f>
        <v>0</v>
      </c>
      <c r="Q192">
        <f>'Student Scores'!O199</f>
        <v>0</v>
      </c>
      <c r="R192">
        <f>'Student Scores'!P199</f>
        <v>0</v>
      </c>
      <c r="S192">
        <f>'Student Scores'!Q199</f>
        <v>0</v>
      </c>
      <c r="T192">
        <f>'Student Scores'!R199</f>
        <v>0</v>
      </c>
      <c r="U192">
        <f>'Student Scores'!S199</f>
        <v>0</v>
      </c>
      <c r="V192">
        <f>'Student Scores'!T199</f>
        <v>0</v>
      </c>
      <c r="W192">
        <f>'Student Scores'!U199</f>
        <v>0</v>
      </c>
      <c r="X192">
        <f>'Student Scores'!V199</f>
        <v>0</v>
      </c>
      <c r="Y192">
        <f>'Student Scores'!W199</f>
        <v>0</v>
      </c>
      <c r="Z192">
        <f>'Student Scores'!X199</f>
        <v>0</v>
      </c>
      <c r="AA192">
        <f>'Student Scores'!Y199</f>
        <v>0</v>
      </c>
      <c r="AB192">
        <f>'Student Scores'!Z199</f>
        <v>0</v>
      </c>
      <c r="AC192">
        <f>'Student Scores'!AA199</f>
        <v>0</v>
      </c>
      <c r="AD192">
        <f>'Student Scores'!AB199</f>
        <v>0</v>
      </c>
      <c r="AE192">
        <f>'Student Scores'!AC199</f>
        <v>0</v>
      </c>
      <c r="AF192">
        <f>'Student Scores'!AD199</f>
        <v>0</v>
      </c>
      <c r="AG192">
        <f>'Student Scores'!AE199</f>
        <v>0</v>
      </c>
      <c r="AH192">
        <f>'Student Scores'!AF199</f>
        <v>0</v>
      </c>
      <c r="AI192">
        <f>'Student Scores'!AG199</f>
        <v>0</v>
      </c>
      <c r="AJ192">
        <f>'Student Scores'!AH199</f>
        <v>0</v>
      </c>
      <c r="AK192">
        <f>'Student Scores'!AI199</f>
        <v>0</v>
      </c>
      <c r="AL192">
        <f>'Student Scores'!AJ199</f>
        <v>0</v>
      </c>
      <c r="AM192">
        <f>'Student Scores'!AK199</f>
        <v>0</v>
      </c>
      <c r="AN192">
        <f>'Student Scores'!AL199</f>
        <v>0</v>
      </c>
      <c r="AO192">
        <f>'Student Scores'!AM199</f>
        <v>0</v>
      </c>
      <c r="AP192">
        <f>'Student Scores'!AN199</f>
        <v>0</v>
      </c>
      <c r="AQ192">
        <f>'Student Scores'!AO199</f>
        <v>0</v>
      </c>
      <c r="AR192">
        <f>'Student Scores'!AP199</f>
        <v>0</v>
      </c>
      <c r="AS192">
        <f>'Student Scores'!AQ199</f>
        <v>0</v>
      </c>
      <c r="AT192">
        <f>'Student Scores'!AR199</f>
        <v>0</v>
      </c>
      <c r="AU192">
        <f>'Student Scores'!AS199</f>
        <v>0</v>
      </c>
      <c r="AV192">
        <f>'Student Scores'!AT199</f>
        <v>0</v>
      </c>
      <c r="AW192">
        <f>'Student Scores'!AU199</f>
        <v>0</v>
      </c>
      <c r="AX192">
        <f>'Student Scores'!AV199</f>
        <v>0</v>
      </c>
      <c r="AY192">
        <f>'Student Scores'!AW199</f>
        <v>0</v>
      </c>
      <c r="AZ192">
        <f>'Student Scores'!AX199</f>
        <v>0</v>
      </c>
      <c r="BA192">
        <f>'Student Scores'!AY199</f>
        <v>0</v>
      </c>
      <c r="BB192">
        <f>'Student Scores'!AZ199</f>
        <v>0</v>
      </c>
      <c r="BC192">
        <f>'Student Scores'!BA199</f>
        <v>0</v>
      </c>
      <c r="BD192">
        <f>'Student Scores'!BB199</f>
        <v>0</v>
      </c>
      <c r="BE192">
        <f>'Student Scores'!BC199</f>
        <v>0</v>
      </c>
      <c r="BF192">
        <f>'Student Scores'!BD199</f>
        <v>0</v>
      </c>
      <c r="BG192">
        <f>'Student Scores'!BE199</f>
        <v>0</v>
      </c>
      <c r="BH192">
        <f>'Student Scores'!BF199</f>
        <v>0</v>
      </c>
      <c r="BI192">
        <f>'Student Scores'!BG199</f>
        <v>0</v>
      </c>
      <c r="BJ192">
        <f>'Student Scores'!BH199</f>
        <v>0</v>
      </c>
      <c r="BK192">
        <f>'Student Scores'!BI199</f>
        <v>0</v>
      </c>
      <c r="BL192">
        <f>'Student Scores'!BJ199</f>
        <v>0</v>
      </c>
      <c r="BM192">
        <f>'Student Scores'!BK199</f>
        <v>0</v>
      </c>
      <c r="BN192">
        <f>'Student Scores'!BL199</f>
        <v>0</v>
      </c>
      <c r="BO192">
        <f>'Student Scores'!BM199</f>
        <v>0</v>
      </c>
      <c r="BP192">
        <f>'Student Scores'!BN199</f>
        <v>0</v>
      </c>
      <c r="BQ192">
        <f>'Student Scores'!BO199</f>
        <v>0</v>
      </c>
      <c r="BR192">
        <f>'Student Scores'!BP199</f>
        <v>0</v>
      </c>
      <c r="BS192">
        <f>'Student Scores'!BQ199</f>
        <v>0</v>
      </c>
      <c r="BT192">
        <f>'Student Scores'!BR199</f>
        <v>0</v>
      </c>
      <c r="BU192">
        <f>'Student Scores'!BS199</f>
        <v>0</v>
      </c>
    </row>
    <row r="193" spans="1:73" ht="15">
      <c r="A193">
        <f>IF(ISBLANK('Student Scores'!A200),"",2018)</f>
      </c>
      <c r="B193">
        <f>IF(ISBLANK('Student Scores'!A200),"",'Student Scores'!$C$3)</f>
      </c>
      <c r="C193">
        <f>IF(ISBLANK('Student Scores'!A200),"",'Student Scores'!$C$1)</f>
      </c>
      <c r="D193" s="1">
        <f>'Student Scores'!A200</f>
        <v>0</v>
      </c>
      <c r="E193">
        <f>'Student Scores'!C200</f>
        <v>0</v>
      </c>
      <c r="F193">
        <f>'Student Scores'!D200</f>
        <v>0</v>
      </c>
      <c r="G193">
        <f>'Student Scores'!E200</f>
        <v>0</v>
      </c>
      <c r="H193">
        <f>'Student Scores'!F200</f>
        <v>0</v>
      </c>
      <c r="I193">
        <f>'Student Scores'!G200</f>
        <v>0</v>
      </c>
      <c r="J193">
        <f>'Student Scores'!H200</f>
        <v>0</v>
      </c>
      <c r="K193">
        <f>'Student Scores'!I200</f>
        <v>0</v>
      </c>
      <c r="L193">
        <f>'Student Scores'!J200</f>
        <v>0</v>
      </c>
      <c r="M193">
        <f>'Student Scores'!K200</f>
        <v>0</v>
      </c>
      <c r="N193">
        <f>'Student Scores'!L200</f>
        <v>0</v>
      </c>
      <c r="O193">
        <f>'Student Scores'!M200</f>
        <v>0</v>
      </c>
      <c r="P193">
        <f>'Student Scores'!N200</f>
        <v>0</v>
      </c>
      <c r="Q193">
        <f>'Student Scores'!O200</f>
        <v>0</v>
      </c>
      <c r="R193">
        <f>'Student Scores'!P200</f>
        <v>0</v>
      </c>
      <c r="S193">
        <f>'Student Scores'!Q200</f>
        <v>0</v>
      </c>
      <c r="T193">
        <f>'Student Scores'!R200</f>
        <v>0</v>
      </c>
      <c r="U193">
        <f>'Student Scores'!S200</f>
        <v>0</v>
      </c>
      <c r="V193">
        <f>'Student Scores'!T200</f>
        <v>0</v>
      </c>
      <c r="W193">
        <f>'Student Scores'!U200</f>
        <v>0</v>
      </c>
      <c r="X193">
        <f>'Student Scores'!V200</f>
        <v>0</v>
      </c>
      <c r="Y193">
        <f>'Student Scores'!W200</f>
        <v>0</v>
      </c>
      <c r="Z193">
        <f>'Student Scores'!X200</f>
        <v>0</v>
      </c>
      <c r="AA193">
        <f>'Student Scores'!Y200</f>
        <v>0</v>
      </c>
      <c r="AB193">
        <f>'Student Scores'!Z200</f>
        <v>0</v>
      </c>
      <c r="AC193">
        <f>'Student Scores'!AA200</f>
        <v>0</v>
      </c>
      <c r="AD193">
        <f>'Student Scores'!AB200</f>
        <v>0</v>
      </c>
      <c r="AE193">
        <f>'Student Scores'!AC200</f>
        <v>0</v>
      </c>
      <c r="AF193">
        <f>'Student Scores'!AD200</f>
        <v>0</v>
      </c>
      <c r="AG193">
        <f>'Student Scores'!AE200</f>
        <v>0</v>
      </c>
      <c r="AH193">
        <f>'Student Scores'!AF200</f>
        <v>0</v>
      </c>
      <c r="AI193">
        <f>'Student Scores'!AG200</f>
        <v>0</v>
      </c>
      <c r="AJ193">
        <f>'Student Scores'!AH200</f>
        <v>0</v>
      </c>
      <c r="AK193">
        <f>'Student Scores'!AI200</f>
        <v>0</v>
      </c>
      <c r="AL193">
        <f>'Student Scores'!AJ200</f>
        <v>0</v>
      </c>
      <c r="AM193">
        <f>'Student Scores'!AK200</f>
        <v>0</v>
      </c>
      <c r="AN193">
        <f>'Student Scores'!AL200</f>
        <v>0</v>
      </c>
      <c r="AO193">
        <f>'Student Scores'!AM200</f>
        <v>0</v>
      </c>
      <c r="AP193">
        <f>'Student Scores'!AN200</f>
        <v>0</v>
      </c>
      <c r="AQ193">
        <f>'Student Scores'!AO200</f>
        <v>0</v>
      </c>
      <c r="AR193">
        <f>'Student Scores'!AP200</f>
        <v>0</v>
      </c>
      <c r="AS193">
        <f>'Student Scores'!AQ200</f>
        <v>0</v>
      </c>
      <c r="AT193">
        <f>'Student Scores'!AR200</f>
        <v>0</v>
      </c>
      <c r="AU193">
        <f>'Student Scores'!AS200</f>
        <v>0</v>
      </c>
      <c r="AV193">
        <f>'Student Scores'!AT200</f>
        <v>0</v>
      </c>
      <c r="AW193">
        <f>'Student Scores'!AU200</f>
        <v>0</v>
      </c>
      <c r="AX193">
        <f>'Student Scores'!AV200</f>
        <v>0</v>
      </c>
      <c r="AY193">
        <f>'Student Scores'!AW200</f>
        <v>0</v>
      </c>
      <c r="AZ193">
        <f>'Student Scores'!AX200</f>
        <v>0</v>
      </c>
      <c r="BA193">
        <f>'Student Scores'!AY200</f>
        <v>0</v>
      </c>
      <c r="BB193">
        <f>'Student Scores'!AZ200</f>
        <v>0</v>
      </c>
      <c r="BC193">
        <f>'Student Scores'!BA200</f>
        <v>0</v>
      </c>
      <c r="BD193">
        <f>'Student Scores'!BB200</f>
        <v>0</v>
      </c>
      <c r="BE193">
        <f>'Student Scores'!BC200</f>
        <v>0</v>
      </c>
      <c r="BF193">
        <f>'Student Scores'!BD200</f>
        <v>0</v>
      </c>
      <c r="BG193">
        <f>'Student Scores'!BE200</f>
        <v>0</v>
      </c>
      <c r="BH193">
        <f>'Student Scores'!BF200</f>
        <v>0</v>
      </c>
      <c r="BI193">
        <f>'Student Scores'!BG200</f>
        <v>0</v>
      </c>
      <c r="BJ193">
        <f>'Student Scores'!BH200</f>
        <v>0</v>
      </c>
      <c r="BK193">
        <f>'Student Scores'!BI200</f>
        <v>0</v>
      </c>
      <c r="BL193">
        <f>'Student Scores'!BJ200</f>
        <v>0</v>
      </c>
      <c r="BM193">
        <f>'Student Scores'!BK200</f>
        <v>0</v>
      </c>
      <c r="BN193">
        <f>'Student Scores'!BL200</f>
        <v>0</v>
      </c>
      <c r="BO193">
        <f>'Student Scores'!BM200</f>
        <v>0</v>
      </c>
      <c r="BP193">
        <f>'Student Scores'!BN200</f>
        <v>0</v>
      </c>
      <c r="BQ193">
        <f>'Student Scores'!BO200</f>
        <v>0</v>
      </c>
      <c r="BR193">
        <f>'Student Scores'!BP200</f>
        <v>0</v>
      </c>
      <c r="BS193">
        <f>'Student Scores'!BQ200</f>
        <v>0</v>
      </c>
      <c r="BT193">
        <f>'Student Scores'!BR200</f>
        <v>0</v>
      </c>
      <c r="BU193">
        <f>'Student Scores'!BS200</f>
        <v>0</v>
      </c>
    </row>
    <row r="194" spans="1:73" ht="15">
      <c r="A194">
        <f>IF(ISBLANK('Student Scores'!A201),"",2018)</f>
      </c>
      <c r="B194">
        <f>IF(ISBLANK('Student Scores'!A201),"",'Student Scores'!$C$3)</f>
      </c>
      <c r="C194">
        <f>IF(ISBLANK('Student Scores'!A201),"",'Student Scores'!$C$1)</f>
      </c>
      <c r="D194" s="1">
        <f>'Student Scores'!A201</f>
        <v>0</v>
      </c>
      <c r="E194">
        <f>'Student Scores'!C201</f>
        <v>0</v>
      </c>
      <c r="F194">
        <f>'Student Scores'!D201</f>
        <v>0</v>
      </c>
      <c r="G194">
        <f>'Student Scores'!E201</f>
        <v>0</v>
      </c>
      <c r="H194">
        <f>'Student Scores'!F201</f>
        <v>0</v>
      </c>
      <c r="I194">
        <f>'Student Scores'!G201</f>
        <v>0</v>
      </c>
      <c r="J194">
        <f>'Student Scores'!H201</f>
        <v>0</v>
      </c>
      <c r="K194">
        <f>'Student Scores'!I201</f>
        <v>0</v>
      </c>
      <c r="L194">
        <f>'Student Scores'!J201</f>
        <v>0</v>
      </c>
      <c r="M194">
        <f>'Student Scores'!K201</f>
        <v>0</v>
      </c>
      <c r="N194">
        <f>'Student Scores'!L201</f>
        <v>0</v>
      </c>
      <c r="O194">
        <f>'Student Scores'!M201</f>
        <v>0</v>
      </c>
      <c r="P194">
        <f>'Student Scores'!N201</f>
        <v>0</v>
      </c>
      <c r="Q194">
        <f>'Student Scores'!O201</f>
        <v>0</v>
      </c>
      <c r="R194">
        <f>'Student Scores'!P201</f>
        <v>0</v>
      </c>
      <c r="S194">
        <f>'Student Scores'!Q201</f>
        <v>0</v>
      </c>
      <c r="T194">
        <f>'Student Scores'!R201</f>
        <v>0</v>
      </c>
      <c r="U194">
        <f>'Student Scores'!S201</f>
        <v>0</v>
      </c>
      <c r="V194">
        <f>'Student Scores'!T201</f>
        <v>0</v>
      </c>
      <c r="W194">
        <f>'Student Scores'!U201</f>
        <v>0</v>
      </c>
      <c r="X194">
        <f>'Student Scores'!V201</f>
        <v>0</v>
      </c>
      <c r="Y194">
        <f>'Student Scores'!W201</f>
        <v>0</v>
      </c>
      <c r="Z194">
        <f>'Student Scores'!X201</f>
        <v>0</v>
      </c>
      <c r="AA194">
        <f>'Student Scores'!Y201</f>
        <v>0</v>
      </c>
      <c r="AB194">
        <f>'Student Scores'!Z201</f>
        <v>0</v>
      </c>
      <c r="AC194">
        <f>'Student Scores'!AA201</f>
        <v>0</v>
      </c>
      <c r="AD194">
        <f>'Student Scores'!AB201</f>
        <v>0</v>
      </c>
      <c r="AE194">
        <f>'Student Scores'!AC201</f>
        <v>0</v>
      </c>
      <c r="AF194">
        <f>'Student Scores'!AD201</f>
        <v>0</v>
      </c>
      <c r="AG194">
        <f>'Student Scores'!AE201</f>
        <v>0</v>
      </c>
      <c r="AH194">
        <f>'Student Scores'!AF201</f>
        <v>0</v>
      </c>
      <c r="AI194">
        <f>'Student Scores'!AG201</f>
        <v>0</v>
      </c>
      <c r="AJ194">
        <f>'Student Scores'!AH201</f>
        <v>0</v>
      </c>
      <c r="AK194">
        <f>'Student Scores'!AI201</f>
        <v>0</v>
      </c>
      <c r="AL194">
        <f>'Student Scores'!AJ201</f>
        <v>0</v>
      </c>
      <c r="AM194">
        <f>'Student Scores'!AK201</f>
        <v>0</v>
      </c>
      <c r="AN194">
        <f>'Student Scores'!AL201</f>
        <v>0</v>
      </c>
      <c r="AO194">
        <f>'Student Scores'!AM201</f>
        <v>0</v>
      </c>
      <c r="AP194">
        <f>'Student Scores'!AN201</f>
        <v>0</v>
      </c>
      <c r="AQ194">
        <f>'Student Scores'!AO201</f>
        <v>0</v>
      </c>
      <c r="AR194">
        <f>'Student Scores'!AP201</f>
        <v>0</v>
      </c>
      <c r="AS194">
        <f>'Student Scores'!AQ201</f>
        <v>0</v>
      </c>
      <c r="AT194">
        <f>'Student Scores'!AR201</f>
        <v>0</v>
      </c>
      <c r="AU194">
        <f>'Student Scores'!AS201</f>
        <v>0</v>
      </c>
      <c r="AV194">
        <f>'Student Scores'!AT201</f>
        <v>0</v>
      </c>
      <c r="AW194">
        <f>'Student Scores'!AU201</f>
        <v>0</v>
      </c>
      <c r="AX194">
        <f>'Student Scores'!AV201</f>
        <v>0</v>
      </c>
      <c r="AY194">
        <f>'Student Scores'!AW201</f>
        <v>0</v>
      </c>
      <c r="AZ194">
        <f>'Student Scores'!AX201</f>
        <v>0</v>
      </c>
      <c r="BA194">
        <f>'Student Scores'!AY201</f>
        <v>0</v>
      </c>
      <c r="BB194">
        <f>'Student Scores'!AZ201</f>
        <v>0</v>
      </c>
      <c r="BC194">
        <f>'Student Scores'!BA201</f>
        <v>0</v>
      </c>
      <c r="BD194">
        <f>'Student Scores'!BB201</f>
        <v>0</v>
      </c>
      <c r="BE194">
        <f>'Student Scores'!BC201</f>
        <v>0</v>
      </c>
      <c r="BF194">
        <f>'Student Scores'!BD201</f>
        <v>0</v>
      </c>
      <c r="BG194">
        <f>'Student Scores'!BE201</f>
        <v>0</v>
      </c>
      <c r="BH194">
        <f>'Student Scores'!BF201</f>
        <v>0</v>
      </c>
      <c r="BI194">
        <f>'Student Scores'!BG201</f>
        <v>0</v>
      </c>
      <c r="BJ194">
        <f>'Student Scores'!BH201</f>
        <v>0</v>
      </c>
      <c r="BK194">
        <f>'Student Scores'!BI201</f>
        <v>0</v>
      </c>
      <c r="BL194">
        <f>'Student Scores'!BJ201</f>
        <v>0</v>
      </c>
      <c r="BM194">
        <f>'Student Scores'!BK201</f>
        <v>0</v>
      </c>
      <c r="BN194">
        <f>'Student Scores'!BL201</f>
        <v>0</v>
      </c>
      <c r="BO194">
        <f>'Student Scores'!BM201</f>
        <v>0</v>
      </c>
      <c r="BP194">
        <f>'Student Scores'!BN201</f>
        <v>0</v>
      </c>
      <c r="BQ194">
        <f>'Student Scores'!BO201</f>
        <v>0</v>
      </c>
      <c r="BR194">
        <f>'Student Scores'!BP201</f>
        <v>0</v>
      </c>
      <c r="BS194">
        <f>'Student Scores'!BQ201</f>
        <v>0</v>
      </c>
      <c r="BT194">
        <f>'Student Scores'!BR201</f>
        <v>0</v>
      </c>
      <c r="BU194">
        <f>'Student Scores'!BS201</f>
        <v>0</v>
      </c>
    </row>
    <row r="195" spans="1:73" ht="15">
      <c r="A195">
        <f>IF(ISBLANK('Student Scores'!A202),"",2018)</f>
      </c>
      <c r="B195">
        <f>IF(ISBLANK('Student Scores'!A202),"",'Student Scores'!$C$3)</f>
      </c>
      <c r="C195">
        <f>IF(ISBLANK('Student Scores'!A202),"",'Student Scores'!$C$1)</f>
      </c>
      <c r="D195" s="1">
        <f>'Student Scores'!A202</f>
        <v>0</v>
      </c>
      <c r="E195">
        <f>'Student Scores'!C202</f>
        <v>0</v>
      </c>
      <c r="F195">
        <f>'Student Scores'!D202</f>
        <v>0</v>
      </c>
      <c r="G195">
        <f>'Student Scores'!E202</f>
        <v>0</v>
      </c>
      <c r="H195">
        <f>'Student Scores'!F202</f>
        <v>0</v>
      </c>
      <c r="I195">
        <f>'Student Scores'!G202</f>
        <v>0</v>
      </c>
      <c r="J195">
        <f>'Student Scores'!H202</f>
        <v>0</v>
      </c>
      <c r="K195">
        <f>'Student Scores'!I202</f>
        <v>0</v>
      </c>
      <c r="L195">
        <f>'Student Scores'!J202</f>
        <v>0</v>
      </c>
      <c r="M195">
        <f>'Student Scores'!K202</f>
        <v>0</v>
      </c>
      <c r="N195">
        <f>'Student Scores'!L202</f>
        <v>0</v>
      </c>
      <c r="O195">
        <f>'Student Scores'!M202</f>
        <v>0</v>
      </c>
      <c r="P195">
        <f>'Student Scores'!N202</f>
        <v>0</v>
      </c>
      <c r="Q195">
        <f>'Student Scores'!O202</f>
        <v>0</v>
      </c>
      <c r="R195">
        <f>'Student Scores'!P202</f>
        <v>0</v>
      </c>
      <c r="S195">
        <f>'Student Scores'!Q202</f>
        <v>0</v>
      </c>
      <c r="T195">
        <f>'Student Scores'!R202</f>
        <v>0</v>
      </c>
      <c r="U195">
        <f>'Student Scores'!S202</f>
        <v>0</v>
      </c>
      <c r="V195">
        <f>'Student Scores'!T202</f>
        <v>0</v>
      </c>
      <c r="W195">
        <f>'Student Scores'!U202</f>
        <v>0</v>
      </c>
      <c r="X195">
        <f>'Student Scores'!V202</f>
        <v>0</v>
      </c>
      <c r="Y195">
        <f>'Student Scores'!W202</f>
        <v>0</v>
      </c>
      <c r="Z195">
        <f>'Student Scores'!X202</f>
        <v>0</v>
      </c>
      <c r="AA195">
        <f>'Student Scores'!Y202</f>
        <v>0</v>
      </c>
      <c r="AB195">
        <f>'Student Scores'!Z202</f>
        <v>0</v>
      </c>
      <c r="AC195">
        <f>'Student Scores'!AA202</f>
        <v>0</v>
      </c>
      <c r="AD195">
        <f>'Student Scores'!AB202</f>
        <v>0</v>
      </c>
      <c r="AE195">
        <f>'Student Scores'!AC202</f>
        <v>0</v>
      </c>
      <c r="AF195">
        <f>'Student Scores'!AD202</f>
        <v>0</v>
      </c>
      <c r="AG195">
        <f>'Student Scores'!AE202</f>
        <v>0</v>
      </c>
      <c r="AH195">
        <f>'Student Scores'!AF202</f>
        <v>0</v>
      </c>
      <c r="AI195">
        <f>'Student Scores'!AG202</f>
        <v>0</v>
      </c>
      <c r="AJ195">
        <f>'Student Scores'!AH202</f>
        <v>0</v>
      </c>
      <c r="AK195">
        <f>'Student Scores'!AI202</f>
        <v>0</v>
      </c>
      <c r="AL195">
        <f>'Student Scores'!AJ202</f>
        <v>0</v>
      </c>
      <c r="AM195">
        <f>'Student Scores'!AK202</f>
        <v>0</v>
      </c>
      <c r="AN195">
        <f>'Student Scores'!AL202</f>
        <v>0</v>
      </c>
      <c r="AO195">
        <f>'Student Scores'!AM202</f>
        <v>0</v>
      </c>
      <c r="AP195">
        <f>'Student Scores'!AN202</f>
        <v>0</v>
      </c>
      <c r="AQ195">
        <f>'Student Scores'!AO202</f>
        <v>0</v>
      </c>
      <c r="AR195">
        <f>'Student Scores'!AP202</f>
        <v>0</v>
      </c>
      <c r="AS195">
        <f>'Student Scores'!AQ202</f>
        <v>0</v>
      </c>
      <c r="AT195">
        <f>'Student Scores'!AR202</f>
        <v>0</v>
      </c>
      <c r="AU195">
        <f>'Student Scores'!AS202</f>
        <v>0</v>
      </c>
      <c r="AV195">
        <f>'Student Scores'!AT202</f>
        <v>0</v>
      </c>
      <c r="AW195">
        <f>'Student Scores'!AU202</f>
        <v>0</v>
      </c>
      <c r="AX195">
        <f>'Student Scores'!AV202</f>
        <v>0</v>
      </c>
      <c r="AY195">
        <f>'Student Scores'!AW202</f>
        <v>0</v>
      </c>
      <c r="AZ195">
        <f>'Student Scores'!AX202</f>
        <v>0</v>
      </c>
      <c r="BA195">
        <f>'Student Scores'!AY202</f>
        <v>0</v>
      </c>
      <c r="BB195">
        <f>'Student Scores'!AZ202</f>
        <v>0</v>
      </c>
      <c r="BC195">
        <f>'Student Scores'!BA202</f>
        <v>0</v>
      </c>
      <c r="BD195">
        <f>'Student Scores'!BB202</f>
        <v>0</v>
      </c>
      <c r="BE195">
        <f>'Student Scores'!BC202</f>
        <v>0</v>
      </c>
      <c r="BF195">
        <f>'Student Scores'!BD202</f>
        <v>0</v>
      </c>
      <c r="BG195">
        <f>'Student Scores'!BE202</f>
        <v>0</v>
      </c>
      <c r="BH195">
        <f>'Student Scores'!BF202</f>
        <v>0</v>
      </c>
      <c r="BI195">
        <f>'Student Scores'!BG202</f>
        <v>0</v>
      </c>
      <c r="BJ195">
        <f>'Student Scores'!BH202</f>
        <v>0</v>
      </c>
      <c r="BK195">
        <f>'Student Scores'!BI202</f>
        <v>0</v>
      </c>
      <c r="BL195">
        <f>'Student Scores'!BJ202</f>
        <v>0</v>
      </c>
      <c r="BM195">
        <f>'Student Scores'!BK202</f>
        <v>0</v>
      </c>
      <c r="BN195">
        <f>'Student Scores'!BL202</f>
        <v>0</v>
      </c>
      <c r="BO195">
        <f>'Student Scores'!BM202</f>
        <v>0</v>
      </c>
      <c r="BP195">
        <f>'Student Scores'!BN202</f>
        <v>0</v>
      </c>
      <c r="BQ195">
        <f>'Student Scores'!BO202</f>
        <v>0</v>
      </c>
      <c r="BR195">
        <f>'Student Scores'!BP202</f>
        <v>0</v>
      </c>
      <c r="BS195">
        <f>'Student Scores'!BQ202</f>
        <v>0</v>
      </c>
      <c r="BT195">
        <f>'Student Scores'!BR202</f>
        <v>0</v>
      </c>
      <c r="BU195">
        <f>'Student Scores'!BS202</f>
        <v>0</v>
      </c>
    </row>
    <row r="196" spans="1:73" ht="15">
      <c r="A196">
        <f>IF(ISBLANK('Student Scores'!A203),"",2018)</f>
      </c>
      <c r="B196">
        <f>IF(ISBLANK('Student Scores'!A203),"",'Student Scores'!$C$3)</f>
      </c>
      <c r="C196">
        <f>IF(ISBLANK('Student Scores'!A203),"",'Student Scores'!$C$1)</f>
      </c>
      <c r="D196" s="1">
        <f>'Student Scores'!A203</f>
        <v>0</v>
      </c>
      <c r="E196">
        <f>'Student Scores'!C203</f>
        <v>0</v>
      </c>
      <c r="F196">
        <f>'Student Scores'!D203</f>
        <v>0</v>
      </c>
      <c r="G196">
        <f>'Student Scores'!E203</f>
        <v>0</v>
      </c>
      <c r="H196">
        <f>'Student Scores'!F203</f>
        <v>0</v>
      </c>
      <c r="I196">
        <f>'Student Scores'!G203</f>
        <v>0</v>
      </c>
      <c r="J196">
        <f>'Student Scores'!H203</f>
        <v>0</v>
      </c>
      <c r="K196">
        <f>'Student Scores'!I203</f>
        <v>0</v>
      </c>
      <c r="L196">
        <f>'Student Scores'!J203</f>
        <v>0</v>
      </c>
      <c r="M196">
        <f>'Student Scores'!K203</f>
        <v>0</v>
      </c>
      <c r="N196">
        <f>'Student Scores'!L203</f>
        <v>0</v>
      </c>
      <c r="O196">
        <f>'Student Scores'!M203</f>
        <v>0</v>
      </c>
      <c r="P196">
        <f>'Student Scores'!N203</f>
        <v>0</v>
      </c>
      <c r="Q196">
        <f>'Student Scores'!O203</f>
        <v>0</v>
      </c>
      <c r="R196">
        <f>'Student Scores'!P203</f>
        <v>0</v>
      </c>
      <c r="S196">
        <f>'Student Scores'!Q203</f>
        <v>0</v>
      </c>
      <c r="T196">
        <f>'Student Scores'!R203</f>
        <v>0</v>
      </c>
      <c r="U196">
        <f>'Student Scores'!S203</f>
        <v>0</v>
      </c>
      <c r="V196">
        <f>'Student Scores'!T203</f>
        <v>0</v>
      </c>
      <c r="W196">
        <f>'Student Scores'!U203</f>
        <v>0</v>
      </c>
      <c r="X196">
        <f>'Student Scores'!V203</f>
        <v>0</v>
      </c>
      <c r="Y196">
        <f>'Student Scores'!W203</f>
        <v>0</v>
      </c>
      <c r="Z196">
        <f>'Student Scores'!X203</f>
        <v>0</v>
      </c>
      <c r="AA196">
        <f>'Student Scores'!Y203</f>
        <v>0</v>
      </c>
      <c r="AB196">
        <f>'Student Scores'!Z203</f>
        <v>0</v>
      </c>
      <c r="AC196">
        <f>'Student Scores'!AA203</f>
        <v>0</v>
      </c>
      <c r="AD196">
        <f>'Student Scores'!AB203</f>
        <v>0</v>
      </c>
      <c r="AE196">
        <f>'Student Scores'!AC203</f>
        <v>0</v>
      </c>
      <c r="AF196">
        <f>'Student Scores'!AD203</f>
        <v>0</v>
      </c>
      <c r="AG196">
        <f>'Student Scores'!AE203</f>
        <v>0</v>
      </c>
      <c r="AH196">
        <f>'Student Scores'!AF203</f>
        <v>0</v>
      </c>
      <c r="AI196">
        <f>'Student Scores'!AG203</f>
        <v>0</v>
      </c>
      <c r="AJ196">
        <f>'Student Scores'!AH203</f>
        <v>0</v>
      </c>
      <c r="AK196">
        <f>'Student Scores'!AI203</f>
        <v>0</v>
      </c>
      <c r="AL196">
        <f>'Student Scores'!AJ203</f>
        <v>0</v>
      </c>
      <c r="AM196">
        <f>'Student Scores'!AK203</f>
        <v>0</v>
      </c>
      <c r="AN196">
        <f>'Student Scores'!AL203</f>
        <v>0</v>
      </c>
      <c r="AO196">
        <f>'Student Scores'!AM203</f>
        <v>0</v>
      </c>
      <c r="AP196">
        <f>'Student Scores'!AN203</f>
        <v>0</v>
      </c>
      <c r="AQ196">
        <f>'Student Scores'!AO203</f>
        <v>0</v>
      </c>
      <c r="AR196">
        <f>'Student Scores'!AP203</f>
        <v>0</v>
      </c>
      <c r="AS196">
        <f>'Student Scores'!AQ203</f>
        <v>0</v>
      </c>
      <c r="AT196">
        <f>'Student Scores'!AR203</f>
        <v>0</v>
      </c>
      <c r="AU196">
        <f>'Student Scores'!AS203</f>
        <v>0</v>
      </c>
      <c r="AV196">
        <f>'Student Scores'!AT203</f>
        <v>0</v>
      </c>
      <c r="AW196">
        <f>'Student Scores'!AU203</f>
        <v>0</v>
      </c>
      <c r="AX196">
        <f>'Student Scores'!AV203</f>
        <v>0</v>
      </c>
      <c r="AY196">
        <f>'Student Scores'!AW203</f>
        <v>0</v>
      </c>
      <c r="AZ196">
        <f>'Student Scores'!AX203</f>
        <v>0</v>
      </c>
      <c r="BA196">
        <f>'Student Scores'!AY203</f>
        <v>0</v>
      </c>
      <c r="BB196">
        <f>'Student Scores'!AZ203</f>
        <v>0</v>
      </c>
      <c r="BC196">
        <f>'Student Scores'!BA203</f>
        <v>0</v>
      </c>
      <c r="BD196">
        <f>'Student Scores'!BB203</f>
        <v>0</v>
      </c>
      <c r="BE196">
        <f>'Student Scores'!BC203</f>
        <v>0</v>
      </c>
      <c r="BF196">
        <f>'Student Scores'!BD203</f>
        <v>0</v>
      </c>
      <c r="BG196">
        <f>'Student Scores'!BE203</f>
        <v>0</v>
      </c>
      <c r="BH196">
        <f>'Student Scores'!BF203</f>
        <v>0</v>
      </c>
      <c r="BI196">
        <f>'Student Scores'!BG203</f>
        <v>0</v>
      </c>
      <c r="BJ196">
        <f>'Student Scores'!BH203</f>
        <v>0</v>
      </c>
      <c r="BK196">
        <f>'Student Scores'!BI203</f>
        <v>0</v>
      </c>
      <c r="BL196">
        <f>'Student Scores'!BJ203</f>
        <v>0</v>
      </c>
      <c r="BM196">
        <f>'Student Scores'!BK203</f>
        <v>0</v>
      </c>
      <c r="BN196">
        <f>'Student Scores'!BL203</f>
        <v>0</v>
      </c>
      <c r="BO196">
        <f>'Student Scores'!BM203</f>
        <v>0</v>
      </c>
      <c r="BP196">
        <f>'Student Scores'!BN203</f>
        <v>0</v>
      </c>
      <c r="BQ196">
        <f>'Student Scores'!BO203</f>
        <v>0</v>
      </c>
      <c r="BR196">
        <f>'Student Scores'!BP203</f>
        <v>0</v>
      </c>
      <c r="BS196">
        <f>'Student Scores'!BQ203</f>
        <v>0</v>
      </c>
      <c r="BT196">
        <f>'Student Scores'!BR203</f>
        <v>0</v>
      </c>
      <c r="BU196">
        <f>'Student Scores'!BS203</f>
        <v>0</v>
      </c>
    </row>
    <row r="197" spans="1:73" ht="15">
      <c r="A197">
        <f>IF(ISBLANK('Student Scores'!A204),"",2018)</f>
      </c>
      <c r="B197">
        <f>IF(ISBLANK('Student Scores'!A204),"",'Student Scores'!$C$3)</f>
      </c>
      <c r="C197">
        <f>IF(ISBLANK('Student Scores'!A204),"",'Student Scores'!$C$1)</f>
      </c>
      <c r="D197" s="1">
        <f>'Student Scores'!A204</f>
        <v>0</v>
      </c>
      <c r="E197">
        <f>'Student Scores'!C204</f>
        <v>0</v>
      </c>
      <c r="F197">
        <f>'Student Scores'!D204</f>
        <v>0</v>
      </c>
      <c r="G197">
        <f>'Student Scores'!E204</f>
        <v>0</v>
      </c>
      <c r="H197">
        <f>'Student Scores'!F204</f>
        <v>0</v>
      </c>
      <c r="I197">
        <f>'Student Scores'!G204</f>
        <v>0</v>
      </c>
      <c r="J197">
        <f>'Student Scores'!H204</f>
        <v>0</v>
      </c>
      <c r="K197">
        <f>'Student Scores'!I204</f>
        <v>0</v>
      </c>
      <c r="L197">
        <f>'Student Scores'!J204</f>
        <v>0</v>
      </c>
      <c r="M197">
        <f>'Student Scores'!K204</f>
        <v>0</v>
      </c>
      <c r="N197">
        <f>'Student Scores'!L204</f>
        <v>0</v>
      </c>
      <c r="O197">
        <f>'Student Scores'!M204</f>
        <v>0</v>
      </c>
      <c r="P197">
        <f>'Student Scores'!N204</f>
        <v>0</v>
      </c>
      <c r="Q197">
        <f>'Student Scores'!O204</f>
        <v>0</v>
      </c>
      <c r="R197">
        <f>'Student Scores'!P204</f>
        <v>0</v>
      </c>
      <c r="S197">
        <f>'Student Scores'!Q204</f>
        <v>0</v>
      </c>
      <c r="T197">
        <f>'Student Scores'!R204</f>
        <v>0</v>
      </c>
      <c r="U197">
        <f>'Student Scores'!S204</f>
        <v>0</v>
      </c>
      <c r="V197">
        <f>'Student Scores'!T204</f>
        <v>0</v>
      </c>
      <c r="W197">
        <f>'Student Scores'!U204</f>
        <v>0</v>
      </c>
      <c r="X197">
        <f>'Student Scores'!V204</f>
        <v>0</v>
      </c>
      <c r="Y197">
        <f>'Student Scores'!W204</f>
        <v>0</v>
      </c>
      <c r="Z197">
        <f>'Student Scores'!X204</f>
        <v>0</v>
      </c>
      <c r="AA197">
        <f>'Student Scores'!Y204</f>
        <v>0</v>
      </c>
      <c r="AB197">
        <f>'Student Scores'!Z204</f>
        <v>0</v>
      </c>
      <c r="AC197">
        <f>'Student Scores'!AA204</f>
        <v>0</v>
      </c>
      <c r="AD197">
        <f>'Student Scores'!AB204</f>
        <v>0</v>
      </c>
      <c r="AE197">
        <f>'Student Scores'!AC204</f>
        <v>0</v>
      </c>
      <c r="AF197">
        <f>'Student Scores'!AD204</f>
        <v>0</v>
      </c>
      <c r="AG197">
        <f>'Student Scores'!AE204</f>
        <v>0</v>
      </c>
      <c r="AH197">
        <f>'Student Scores'!AF204</f>
        <v>0</v>
      </c>
      <c r="AI197">
        <f>'Student Scores'!AG204</f>
        <v>0</v>
      </c>
      <c r="AJ197">
        <f>'Student Scores'!AH204</f>
        <v>0</v>
      </c>
      <c r="AK197">
        <f>'Student Scores'!AI204</f>
        <v>0</v>
      </c>
      <c r="AL197">
        <f>'Student Scores'!AJ204</f>
        <v>0</v>
      </c>
      <c r="AM197">
        <f>'Student Scores'!AK204</f>
        <v>0</v>
      </c>
      <c r="AN197">
        <f>'Student Scores'!AL204</f>
        <v>0</v>
      </c>
      <c r="AO197">
        <f>'Student Scores'!AM204</f>
        <v>0</v>
      </c>
      <c r="AP197">
        <f>'Student Scores'!AN204</f>
        <v>0</v>
      </c>
      <c r="AQ197">
        <f>'Student Scores'!AO204</f>
        <v>0</v>
      </c>
      <c r="AR197">
        <f>'Student Scores'!AP204</f>
        <v>0</v>
      </c>
      <c r="AS197">
        <f>'Student Scores'!AQ204</f>
        <v>0</v>
      </c>
      <c r="AT197">
        <f>'Student Scores'!AR204</f>
        <v>0</v>
      </c>
      <c r="AU197">
        <f>'Student Scores'!AS204</f>
        <v>0</v>
      </c>
      <c r="AV197">
        <f>'Student Scores'!AT204</f>
        <v>0</v>
      </c>
      <c r="AW197">
        <f>'Student Scores'!AU204</f>
        <v>0</v>
      </c>
      <c r="AX197">
        <f>'Student Scores'!AV204</f>
        <v>0</v>
      </c>
      <c r="AY197">
        <f>'Student Scores'!AW204</f>
        <v>0</v>
      </c>
      <c r="AZ197">
        <f>'Student Scores'!AX204</f>
        <v>0</v>
      </c>
      <c r="BA197">
        <f>'Student Scores'!AY204</f>
        <v>0</v>
      </c>
      <c r="BB197">
        <f>'Student Scores'!AZ204</f>
        <v>0</v>
      </c>
      <c r="BC197">
        <f>'Student Scores'!BA204</f>
        <v>0</v>
      </c>
      <c r="BD197">
        <f>'Student Scores'!BB204</f>
        <v>0</v>
      </c>
      <c r="BE197">
        <f>'Student Scores'!BC204</f>
        <v>0</v>
      </c>
      <c r="BF197">
        <f>'Student Scores'!BD204</f>
        <v>0</v>
      </c>
      <c r="BG197">
        <f>'Student Scores'!BE204</f>
        <v>0</v>
      </c>
      <c r="BH197">
        <f>'Student Scores'!BF204</f>
        <v>0</v>
      </c>
      <c r="BI197">
        <f>'Student Scores'!BG204</f>
        <v>0</v>
      </c>
      <c r="BJ197">
        <f>'Student Scores'!BH204</f>
        <v>0</v>
      </c>
      <c r="BK197">
        <f>'Student Scores'!BI204</f>
        <v>0</v>
      </c>
      <c r="BL197">
        <f>'Student Scores'!BJ204</f>
        <v>0</v>
      </c>
      <c r="BM197">
        <f>'Student Scores'!BK204</f>
        <v>0</v>
      </c>
      <c r="BN197">
        <f>'Student Scores'!BL204</f>
        <v>0</v>
      </c>
      <c r="BO197">
        <f>'Student Scores'!BM204</f>
        <v>0</v>
      </c>
      <c r="BP197">
        <f>'Student Scores'!BN204</f>
        <v>0</v>
      </c>
      <c r="BQ197">
        <f>'Student Scores'!BO204</f>
        <v>0</v>
      </c>
      <c r="BR197">
        <f>'Student Scores'!BP204</f>
        <v>0</v>
      </c>
      <c r="BS197">
        <f>'Student Scores'!BQ204</f>
        <v>0</v>
      </c>
      <c r="BT197">
        <f>'Student Scores'!BR204</f>
        <v>0</v>
      </c>
      <c r="BU197">
        <f>'Student Scores'!BS204</f>
        <v>0</v>
      </c>
    </row>
    <row r="198" spans="1:73" ht="15">
      <c r="A198">
        <f>IF(ISBLANK('Student Scores'!A205),"",2018)</f>
      </c>
      <c r="B198">
        <f>IF(ISBLANK('Student Scores'!A205),"",'Student Scores'!$C$3)</f>
      </c>
      <c r="C198">
        <f>IF(ISBLANK('Student Scores'!A205),"",'Student Scores'!$C$1)</f>
      </c>
      <c r="D198" s="1">
        <f>'Student Scores'!A205</f>
        <v>0</v>
      </c>
      <c r="E198">
        <f>'Student Scores'!C205</f>
        <v>0</v>
      </c>
      <c r="F198">
        <f>'Student Scores'!D205</f>
        <v>0</v>
      </c>
      <c r="G198">
        <f>'Student Scores'!E205</f>
        <v>0</v>
      </c>
      <c r="H198">
        <f>'Student Scores'!F205</f>
        <v>0</v>
      </c>
      <c r="I198">
        <f>'Student Scores'!G205</f>
        <v>0</v>
      </c>
      <c r="J198">
        <f>'Student Scores'!H205</f>
        <v>0</v>
      </c>
      <c r="K198">
        <f>'Student Scores'!I205</f>
        <v>0</v>
      </c>
      <c r="L198">
        <f>'Student Scores'!J205</f>
        <v>0</v>
      </c>
      <c r="M198">
        <f>'Student Scores'!K205</f>
        <v>0</v>
      </c>
      <c r="N198">
        <f>'Student Scores'!L205</f>
        <v>0</v>
      </c>
      <c r="O198">
        <f>'Student Scores'!M205</f>
        <v>0</v>
      </c>
      <c r="P198">
        <f>'Student Scores'!N205</f>
        <v>0</v>
      </c>
      <c r="Q198">
        <f>'Student Scores'!O205</f>
        <v>0</v>
      </c>
      <c r="R198">
        <f>'Student Scores'!P205</f>
        <v>0</v>
      </c>
      <c r="S198">
        <f>'Student Scores'!Q205</f>
        <v>0</v>
      </c>
      <c r="T198">
        <f>'Student Scores'!R205</f>
        <v>0</v>
      </c>
      <c r="U198">
        <f>'Student Scores'!S205</f>
        <v>0</v>
      </c>
      <c r="V198">
        <f>'Student Scores'!T205</f>
        <v>0</v>
      </c>
      <c r="W198">
        <f>'Student Scores'!U205</f>
        <v>0</v>
      </c>
      <c r="X198">
        <f>'Student Scores'!V205</f>
        <v>0</v>
      </c>
      <c r="Y198">
        <f>'Student Scores'!W205</f>
        <v>0</v>
      </c>
      <c r="Z198">
        <f>'Student Scores'!X205</f>
        <v>0</v>
      </c>
      <c r="AA198">
        <f>'Student Scores'!Y205</f>
        <v>0</v>
      </c>
      <c r="AB198">
        <f>'Student Scores'!Z205</f>
        <v>0</v>
      </c>
      <c r="AC198">
        <f>'Student Scores'!AA205</f>
        <v>0</v>
      </c>
      <c r="AD198">
        <f>'Student Scores'!AB205</f>
        <v>0</v>
      </c>
      <c r="AE198">
        <f>'Student Scores'!AC205</f>
        <v>0</v>
      </c>
      <c r="AF198">
        <f>'Student Scores'!AD205</f>
        <v>0</v>
      </c>
      <c r="AG198">
        <f>'Student Scores'!AE205</f>
        <v>0</v>
      </c>
      <c r="AH198">
        <f>'Student Scores'!AF205</f>
        <v>0</v>
      </c>
      <c r="AI198">
        <f>'Student Scores'!AG205</f>
        <v>0</v>
      </c>
      <c r="AJ198">
        <f>'Student Scores'!AH205</f>
        <v>0</v>
      </c>
      <c r="AK198">
        <f>'Student Scores'!AI205</f>
        <v>0</v>
      </c>
      <c r="AL198">
        <f>'Student Scores'!AJ205</f>
        <v>0</v>
      </c>
      <c r="AM198">
        <f>'Student Scores'!AK205</f>
        <v>0</v>
      </c>
      <c r="AN198">
        <f>'Student Scores'!AL205</f>
        <v>0</v>
      </c>
      <c r="AO198">
        <f>'Student Scores'!AM205</f>
        <v>0</v>
      </c>
      <c r="AP198">
        <f>'Student Scores'!AN205</f>
        <v>0</v>
      </c>
      <c r="AQ198">
        <f>'Student Scores'!AO205</f>
        <v>0</v>
      </c>
      <c r="AR198">
        <f>'Student Scores'!AP205</f>
        <v>0</v>
      </c>
      <c r="AS198">
        <f>'Student Scores'!AQ205</f>
        <v>0</v>
      </c>
      <c r="AT198">
        <f>'Student Scores'!AR205</f>
        <v>0</v>
      </c>
      <c r="AU198">
        <f>'Student Scores'!AS205</f>
        <v>0</v>
      </c>
      <c r="AV198">
        <f>'Student Scores'!AT205</f>
        <v>0</v>
      </c>
      <c r="AW198">
        <f>'Student Scores'!AU205</f>
        <v>0</v>
      </c>
      <c r="AX198">
        <f>'Student Scores'!AV205</f>
        <v>0</v>
      </c>
      <c r="AY198">
        <f>'Student Scores'!AW205</f>
        <v>0</v>
      </c>
      <c r="AZ198">
        <f>'Student Scores'!AX205</f>
        <v>0</v>
      </c>
      <c r="BA198">
        <f>'Student Scores'!AY205</f>
        <v>0</v>
      </c>
      <c r="BB198">
        <f>'Student Scores'!AZ205</f>
        <v>0</v>
      </c>
      <c r="BC198">
        <f>'Student Scores'!BA205</f>
        <v>0</v>
      </c>
      <c r="BD198">
        <f>'Student Scores'!BB205</f>
        <v>0</v>
      </c>
      <c r="BE198">
        <f>'Student Scores'!BC205</f>
        <v>0</v>
      </c>
      <c r="BF198">
        <f>'Student Scores'!BD205</f>
        <v>0</v>
      </c>
      <c r="BG198">
        <f>'Student Scores'!BE205</f>
        <v>0</v>
      </c>
      <c r="BH198">
        <f>'Student Scores'!BF205</f>
        <v>0</v>
      </c>
      <c r="BI198">
        <f>'Student Scores'!BG205</f>
        <v>0</v>
      </c>
      <c r="BJ198">
        <f>'Student Scores'!BH205</f>
        <v>0</v>
      </c>
      <c r="BK198">
        <f>'Student Scores'!BI205</f>
        <v>0</v>
      </c>
      <c r="BL198">
        <f>'Student Scores'!BJ205</f>
        <v>0</v>
      </c>
      <c r="BM198">
        <f>'Student Scores'!BK205</f>
        <v>0</v>
      </c>
      <c r="BN198">
        <f>'Student Scores'!BL205</f>
        <v>0</v>
      </c>
      <c r="BO198">
        <f>'Student Scores'!BM205</f>
        <v>0</v>
      </c>
      <c r="BP198">
        <f>'Student Scores'!BN205</f>
        <v>0</v>
      </c>
      <c r="BQ198">
        <f>'Student Scores'!BO205</f>
        <v>0</v>
      </c>
      <c r="BR198">
        <f>'Student Scores'!BP205</f>
        <v>0</v>
      </c>
      <c r="BS198">
        <f>'Student Scores'!BQ205</f>
        <v>0</v>
      </c>
      <c r="BT198">
        <f>'Student Scores'!BR205</f>
        <v>0</v>
      </c>
      <c r="BU198">
        <f>'Student Scores'!BS205</f>
        <v>0</v>
      </c>
    </row>
    <row r="199" spans="1:73" ht="15">
      <c r="A199">
        <f>IF(ISBLANK('Student Scores'!A206),"",2018)</f>
      </c>
      <c r="B199">
        <f>IF(ISBLANK('Student Scores'!A206),"",'Student Scores'!$C$3)</f>
      </c>
      <c r="C199">
        <f>IF(ISBLANK('Student Scores'!A206),"",'Student Scores'!$C$1)</f>
      </c>
      <c r="D199" s="1">
        <f>'Student Scores'!A206</f>
        <v>0</v>
      </c>
      <c r="E199">
        <f>'Student Scores'!C206</f>
        <v>0</v>
      </c>
      <c r="F199">
        <f>'Student Scores'!D206</f>
        <v>0</v>
      </c>
      <c r="G199">
        <f>'Student Scores'!E206</f>
        <v>0</v>
      </c>
      <c r="H199">
        <f>'Student Scores'!F206</f>
        <v>0</v>
      </c>
      <c r="I199">
        <f>'Student Scores'!G206</f>
        <v>0</v>
      </c>
      <c r="J199">
        <f>'Student Scores'!H206</f>
        <v>0</v>
      </c>
      <c r="K199">
        <f>'Student Scores'!I206</f>
        <v>0</v>
      </c>
      <c r="L199">
        <f>'Student Scores'!J206</f>
        <v>0</v>
      </c>
      <c r="M199">
        <f>'Student Scores'!K206</f>
        <v>0</v>
      </c>
      <c r="N199">
        <f>'Student Scores'!L206</f>
        <v>0</v>
      </c>
      <c r="O199">
        <f>'Student Scores'!M206</f>
        <v>0</v>
      </c>
      <c r="P199">
        <f>'Student Scores'!N206</f>
        <v>0</v>
      </c>
      <c r="Q199">
        <f>'Student Scores'!O206</f>
        <v>0</v>
      </c>
      <c r="R199">
        <f>'Student Scores'!P206</f>
        <v>0</v>
      </c>
      <c r="S199">
        <f>'Student Scores'!Q206</f>
        <v>0</v>
      </c>
      <c r="T199">
        <f>'Student Scores'!R206</f>
        <v>0</v>
      </c>
      <c r="U199">
        <f>'Student Scores'!S206</f>
        <v>0</v>
      </c>
      <c r="V199">
        <f>'Student Scores'!T206</f>
        <v>0</v>
      </c>
      <c r="W199">
        <f>'Student Scores'!U206</f>
        <v>0</v>
      </c>
      <c r="X199">
        <f>'Student Scores'!V206</f>
        <v>0</v>
      </c>
      <c r="Y199">
        <f>'Student Scores'!W206</f>
        <v>0</v>
      </c>
      <c r="Z199">
        <f>'Student Scores'!X206</f>
        <v>0</v>
      </c>
      <c r="AA199">
        <f>'Student Scores'!Y206</f>
        <v>0</v>
      </c>
      <c r="AB199">
        <f>'Student Scores'!Z206</f>
        <v>0</v>
      </c>
      <c r="AC199">
        <f>'Student Scores'!AA206</f>
        <v>0</v>
      </c>
      <c r="AD199">
        <f>'Student Scores'!AB206</f>
        <v>0</v>
      </c>
      <c r="AE199">
        <f>'Student Scores'!AC206</f>
        <v>0</v>
      </c>
      <c r="AF199">
        <f>'Student Scores'!AD206</f>
        <v>0</v>
      </c>
      <c r="AG199">
        <f>'Student Scores'!AE206</f>
        <v>0</v>
      </c>
      <c r="AH199">
        <f>'Student Scores'!AF206</f>
        <v>0</v>
      </c>
      <c r="AI199">
        <f>'Student Scores'!AG206</f>
        <v>0</v>
      </c>
      <c r="AJ199">
        <f>'Student Scores'!AH206</f>
        <v>0</v>
      </c>
      <c r="AK199">
        <f>'Student Scores'!AI206</f>
        <v>0</v>
      </c>
      <c r="AL199">
        <f>'Student Scores'!AJ206</f>
        <v>0</v>
      </c>
      <c r="AM199">
        <f>'Student Scores'!AK206</f>
        <v>0</v>
      </c>
      <c r="AN199">
        <f>'Student Scores'!AL206</f>
        <v>0</v>
      </c>
      <c r="AO199">
        <f>'Student Scores'!AM206</f>
        <v>0</v>
      </c>
      <c r="AP199">
        <f>'Student Scores'!AN206</f>
        <v>0</v>
      </c>
      <c r="AQ199">
        <f>'Student Scores'!AO206</f>
        <v>0</v>
      </c>
      <c r="AR199">
        <f>'Student Scores'!AP206</f>
        <v>0</v>
      </c>
      <c r="AS199">
        <f>'Student Scores'!AQ206</f>
        <v>0</v>
      </c>
      <c r="AT199">
        <f>'Student Scores'!AR206</f>
        <v>0</v>
      </c>
      <c r="AU199">
        <f>'Student Scores'!AS206</f>
        <v>0</v>
      </c>
      <c r="AV199">
        <f>'Student Scores'!AT206</f>
        <v>0</v>
      </c>
      <c r="AW199">
        <f>'Student Scores'!AU206</f>
        <v>0</v>
      </c>
      <c r="AX199">
        <f>'Student Scores'!AV206</f>
        <v>0</v>
      </c>
      <c r="AY199">
        <f>'Student Scores'!AW206</f>
        <v>0</v>
      </c>
      <c r="AZ199">
        <f>'Student Scores'!AX206</f>
        <v>0</v>
      </c>
      <c r="BA199">
        <f>'Student Scores'!AY206</f>
        <v>0</v>
      </c>
      <c r="BB199">
        <f>'Student Scores'!AZ206</f>
        <v>0</v>
      </c>
      <c r="BC199">
        <f>'Student Scores'!BA206</f>
        <v>0</v>
      </c>
      <c r="BD199">
        <f>'Student Scores'!BB206</f>
        <v>0</v>
      </c>
      <c r="BE199">
        <f>'Student Scores'!BC206</f>
        <v>0</v>
      </c>
      <c r="BF199">
        <f>'Student Scores'!BD206</f>
        <v>0</v>
      </c>
      <c r="BG199">
        <f>'Student Scores'!BE206</f>
        <v>0</v>
      </c>
      <c r="BH199">
        <f>'Student Scores'!BF206</f>
        <v>0</v>
      </c>
      <c r="BI199">
        <f>'Student Scores'!BG206</f>
        <v>0</v>
      </c>
      <c r="BJ199">
        <f>'Student Scores'!BH206</f>
        <v>0</v>
      </c>
      <c r="BK199">
        <f>'Student Scores'!BI206</f>
        <v>0</v>
      </c>
      <c r="BL199">
        <f>'Student Scores'!BJ206</f>
        <v>0</v>
      </c>
      <c r="BM199">
        <f>'Student Scores'!BK206</f>
        <v>0</v>
      </c>
      <c r="BN199">
        <f>'Student Scores'!BL206</f>
        <v>0</v>
      </c>
      <c r="BO199">
        <f>'Student Scores'!BM206</f>
        <v>0</v>
      </c>
      <c r="BP199">
        <f>'Student Scores'!BN206</f>
        <v>0</v>
      </c>
      <c r="BQ199">
        <f>'Student Scores'!BO206</f>
        <v>0</v>
      </c>
      <c r="BR199">
        <f>'Student Scores'!BP206</f>
        <v>0</v>
      </c>
      <c r="BS199">
        <f>'Student Scores'!BQ206</f>
        <v>0</v>
      </c>
      <c r="BT199">
        <f>'Student Scores'!BR206</f>
        <v>0</v>
      </c>
      <c r="BU199">
        <f>'Student Scores'!BS206</f>
        <v>0</v>
      </c>
    </row>
    <row r="200" spans="1:73" ht="15">
      <c r="A200">
        <f>IF(ISBLANK('Student Scores'!A207),"",2018)</f>
      </c>
      <c r="B200">
        <f>IF(ISBLANK('Student Scores'!A207),"",'Student Scores'!$C$3)</f>
      </c>
      <c r="C200">
        <f>IF(ISBLANK('Student Scores'!A207),"",'Student Scores'!$C$1)</f>
      </c>
      <c r="D200" s="1">
        <f>'Student Scores'!A207</f>
        <v>0</v>
      </c>
      <c r="E200">
        <f>'Student Scores'!C207</f>
        <v>0</v>
      </c>
      <c r="F200">
        <f>'Student Scores'!D207</f>
        <v>0</v>
      </c>
      <c r="G200">
        <f>'Student Scores'!E207</f>
        <v>0</v>
      </c>
      <c r="H200">
        <f>'Student Scores'!F207</f>
        <v>0</v>
      </c>
      <c r="I200">
        <f>'Student Scores'!G207</f>
        <v>0</v>
      </c>
      <c r="J200">
        <f>'Student Scores'!H207</f>
        <v>0</v>
      </c>
      <c r="K200">
        <f>'Student Scores'!I207</f>
        <v>0</v>
      </c>
      <c r="L200">
        <f>'Student Scores'!J207</f>
        <v>0</v>
      </c>
      <c r="M200">
        <f>'Student Scores'!K207</f>
        <v>0</v>
      </c>
      <c r="N200">
        <f>'Student Scores'!L207</f>
        <v>0</v>
      </c>
      <c r="O200">
        <f>'Student Scores'!M207</f>
        <v>0</v>
      </c>
      <c r="P200">
        <f>'Student Scores'!N207</f>
        <v>0</v>
      </c>
      <c r="Q200">
        <f>'Student Scores'!O207</f>
        <v>0</v>
      </c>
      <c r="R200">
        <f>'Student Scores'!P207</f>
        <v>0</v>
      </c>
      <c r="S200">
        <f>'Student Scores'!Q207</f>
        <v>0</v>
      </c>
      <c r="T200">
        <f>'Student Scores'!R207</f>
        <v>0</v>
      </c>
      <c r="U200">
        <f>'Student Scores'!S207</f>
        <v>0</v>
      </c>
      <c r="V200">
        <f>'Student Scores'!T207</f>
        <v>0</v>
      </c>
      <c r="W200">
        <f>'Student Scores'!U207</f>
        <v>0</v>
      </c>
      <c r="X200">
        <f>'Student Scores'!V207</f>
        <v>0</v>
      </c>
      <c r="Y200">
        <f>'Student Scores'!W207</f>
        <v>0</v>
      </c>
      <c r="Z200">
        <f>'Student Scores'!X207</f>
        <v>0</v>
      </c>
      <c r="AA200">
        <f>'Student Scores'!Y207</f>
        <v>0</v>
      </c>
      <c r="AB200">
        <f>'Student Scores'!Z207</f>
        <v>0</v>
      </c>
      <c r="AC200">
        <f>'Student Scores'!AA207</f>
        <v>0</v>
      </c>
      <c r="AD200">
        <f>'Student Scores'!AB207</f>
        <v>0</v>
      </c>
      <c r="AE200">
        <f>'Student Scores'!AC207</f>
        <v>0</v>
      </c>
      <c r="AF200">
        <f>'Student Scores'!AD207</f>
        <v>0</v>
      </c>
      <c r="AG200">
        <f>'Student Scores'!AE207</f>
        <v>0</v>
      </c>
      <c r="AH200">
        <f>'Student Scores'!AF207</f>
        <v>0</v>
      </c>
      <c r="AI200">
        <f>'Student Scores'!AG207</f>
        <v>0</v>
      </c>
      <c r="AJ200">
        <f>'Student Scores'!AH207</f>
        <v>0</v>
      </c>
      <c r="AK200">
        <f>'Student Scores'!AI207</f>
        <v>0</v>
      </c>
      <c r="AL200">
        <f>'Student Scores'!AJ207</f>
        <v>0</v>
      </c>
      <c r="AM200">
        <f>'Student Scores'!AK207</f>
        <v>0</v>
      </c>
      <c r="AN200">
        <f>'Student Scores'!AL207</f>
        <v>0</v>
      </c>
      <c r="AO200">
        <f>'Student Scores'!AM207</f>
        <v>0</v>
      </c>
      <c r="AP200">
        <f>'Student Scores'!AN207</f>
        <v>0</v>
      </c>
      <c r="AQ200">
        <f>'Student Scores'!AO207</f>
        <v>0</v>
      </c>
      <c r="AR200">
        <f>'Student Scores'!AP207</f>
        <v>0</v>
      </c>
      <c r="AS200">
        <f>'Student Scores'!AQ207</f>
        <v>0</v>
      </c>
      <c r="AT200">
        <f>'Student Scores'!AR207</f>
        <v>0</v>
      </c>
      <c r="AU200">
        <f>'Student Scores'!AS207</f>
        <v>0</v>
      </c>
      <c r="AV200">
        <f>'Student Scores'!AT207</f>
        <v>0</v>
      </c>
      <c r="AW200">
        <f>'Student Scores'!AU207</f>
        <v>0</v>
      </c>
      <c r="AX200">
        <f>'Student Scores'!AV207</f>
        <v>0</v>
      </c>
      <c r="AY200">
        <f>'Student Scores'!AW207</f>
        <v>0</v>
      </c>
      <c r="AZ200">
        <f>'Student Scores'!AX207</f>
        <v>0</v>
      </c>
      <c r="BA200">
        <f>'Student Scores'!AY207</f>
        <v>0</v>
      </c>
      <c r="BB200">
        <f>'Student Scores'!AZ207</f>
        <v>0</v>
      </c>
      <c r="BC200">
        <f>'Student Scores'!BA207</f>
        <v>0</v>
      </c>
      <c r="BD200">
        <f>'Student Scores'!BB207</f>
        <v>0</v>
      </c>
      <c r="BE200">
        <f>'Student Scores'!BC207</f>
        <v>0</v>
      </c>
      <c r="BF200">
        <f>'Student Scores'!BD207</f>
        <v>0</v>
      </c>
      <c r="BG200">
        <f>'Student Scores'!BE207</f>
        <v>0</v>
      </c>
      <c r="BH200">
        <f>'Student Scores'!BF207</f>
        <v>0</v>
      </c>
      <c r="BI200">
        <f>'Student Scores'!BG207</f>
        <v>0</v>
      </c>
      <c r="BJ200">
        <f>'Student Scores'!BH207</f>
        <v>0</v>
      </c>
      <c r="BK200">
        <f>'Student Scores'!BI207</f>
        <v>0</v>
      </c>
      <c r="BL200">
        <f>'Student Scores'!BJ207</f>
        <v>0</v>
      </c>
      <c r="BM200">
        <f>'Student Scores'!BK207</f>
        <v>0</v>
      </c>
      <c r="BN200">
        <f>'Student Scores'!BL207</f>
        <v>0</v>
      </c>
      <c r="BO200">
        <f>'Student Scores'!BM207</f>
        <v>0</v>
      </c>
      <c r="BP200">
        <f>'Student Scores'!BN207</f>
        <v>0</v>
      </c>
      <c r="BQ200">
        <f>'Student Scores'!BO207</f>
        <v>0</v>
      </c>
      <c r="BR200">
        <f>'Student Scores'!BP207</f>
        <v>0</v>
      </c>
      <c r="BS200">
        <f>'Student Scores'!BQ207</f>
        <v>0</v>
      </c>
      <c r="BT200">
        <f>'Student Scores'!BR207</f>
        <v>0</v>
      </c>
      <c r="BU200">
        <f>'Student Scores'!BS207</f>
        <v>0</v>
      </c>
    </row>
    <row r="201" spans="1:73" ht="15">
      <c r="A201">
        <f>IF(ISBLANK('Student Scores'!A208),"",2018)</f>
      </c>
      <c r="B201">
        <f>IF(ISBLANK('Student Scores'!A208),"",'Student Scores'!$C$3)</f>
      </c>
      <c r="C201">
        <f>IF(ISBLANK('Student Scores'!A208),"",'Student Scores'!$C$1)</f>
      </c>
      <c r="D201" s="1">
        <f>'Student Scores'!A208</f>
        <v>0</v>
      </c>
      <c r="E201">
        <f>'Student Scores'!C208</f>
        <v>0</v>
      </c>
      <c r="F201">
        <f>'Student Scores'!D208</f>
        <v>0</v>
      </c>
      <c r="G201">
        <f>'Student Scores'!E208</f>
        <v>0</v>
      </c>
      <c r="H201">
        <f>'Student Scores'!F208</f>
        <v>0</v>
      </c>
      <c r="I201">
        <f>'Student Scores'!G208</f>
        <v>0</v>
      </c>
      <c r="J201">
        <f>'Student Scores'!H208</f>
        <v>0</v>
      </c>
      <c r="K201">
        <f>'Student Scores'!I208</f>
        <v>0</v>
      </c>
      <c r="L201">
        <f>'Student Scores'!J208</f>
        <v>0</v>
      </c>
      <c r="M201">
        <f>'Student Scores'!K208</f>
        <v>0</v>
      </c>
      <c r="N201">
        <f>'Student Scores'!L208</f>
        <v>0</v>
      </c>
      <c r="O201">
        <f>'Student Scores'!M208</f>
        <v>0</v>
      </c>
      <c r="P201">
        <f>'Student Scores'!N208</f>
        <v>0</v>
      </c>
      <c r="Q201">
        <f>'Student Scores'!O208</f>
        <v>0</v>
      </c>
      <c r="R201">
        <f>'Student Scores'!P208</f>
        <v>0</v>
      </c>
      <c r="S201">
        <f>'Student Scores'!Q208</f>
        <v>0</v>
      </c>
      <c r="T201">
        <f>'Student Scores'!R208</f>
        <v>0</v>
      </c>
      <c r="U201">
        <f>'Student Scores'!S208</f>
        <v>0</v>
      </c>
      <c r="V201">
        <f>'Student Scores'!T208</f>
        <v>0</v>
      </c>
      <c r="W201">
        <f>'Student Scores'!U208</f>
        <v>0</v>
      </c>
      <c r="X201">
        <f>'Student Scores'!V208</f>
        <v>0</v>
      </c>
      <c r="Y201">
        <f>'Student Scores'!W208</f>
        <v>0</v>
      </c>
      <c r="Z201">
        <f>'Student Scores'!X208</f>
        <v>0</v>
      </c>
      <c r="AA201">
        <f>'Student Scores'!Y208</f>
        <v>0</v>
      </c>
      <c r="AB201">
        <f>'Student Scores'!Z208</f>
        <v>0</v>
      </c>
      <c r="AC201">
        <f>'Student Scores'!AA208</f>
        <v>0</v>
      </c>
      <c r="AD201">
        <f>'Student Scores'!AB208</f>
        <v>0</v>
      </c>
      <c r="AE201">
        <f>'Student Scores'!AC208</f>
        <v>0</v>
      </c>
      <c r="AF201">
        <f>'Student Scores'!AD208</f>
        <v>0</v>
      </c>
      <c r="AG201">
        <f>'Student Scores'!AE208</f>
        <v>0</v>
      </c>
      <c r="AH201">
        <f>'Student Scores'!AF208</f>
        <v>0</v>
      </c>
      <c r="AI201">
        <f>'Student Scores'!AG208</f>
        <v>0</v>
      </c>
      <c r="AJ201">
        <f>'Student Scores'!AH208</f>
        <v>0</v>
      </c>
      <c r="AK201">
        <f>'Student Scores'!AI208</f>
        <v>0</v>
      </c>
      <c r="AL201">
        <f>'Student Scores'!AJ208</f>
        <v>0</v>
      </c>
      <c r="AM201">
        <f>'Student Scores'!AK208</f>
        <v>0</v>
      </c>
      <c r="AN201">
        <f>'Student Scores'!AL208</f>
        <v>0</v>
      </c>
      <c r="AO201">
        <f>'Student Scores'!AM208</f>
        <v>0</v>
      </c>
      <c r="AP201">
        <f>'Student Scores'!AN208</f>
        <v>0</v>
      </c>
      <c r="AQ201">
        <f>'Student Scores'!AO208</f>
        <v>0</v>
      </c>
      <c r="AR201">
        <f>'Student Scores'!AP208</f>
        <v>0</v>
      </c>
      <c r="AS201">
        <f>'Student Scores'!AQ208</f>
        <v>0</v>
      </c>
      <c r="AT201">
        <f>'Student Scores'!AR208</f>
        <v>0</v>
      </c>
      <c r="AU201">
        <f>'Student Scores'!AS208</f>
        <v>0</v>
      </c>
      <c r="AV201">
        <f>'Student Scores'!AT208</f>
        <v>0</v>
      </c>
      <c r="AW201">
        <f>'Student Scores'!AU208</f>
        <v>0</v>
      </c>
      <c r="AX201">
        <f>'Student Scores'!AV208</f>
        <v>0</v>
      </c>
      <c r="AY201">
        <f>'Student Scores'!AW208</f>
        <v>0</v>
      </c>
      <c r="AZ201">
        <f>'Student Scores'!AX208</f>
        <v>0</v>
      </c>
      <c r="BA201">
        <f>'Student Scores'!AY208</f>
        <v>0</v>
      </c>
      <c r="BB201">
        <f>'Student Scores'!AZ208</f>
        <v>0</v>
      </c>
      <c r="BC201">
        <f>'Student Scores'!BA208</f>
        <v>0</v>
      </c>
      <c r="BD201">
        <f>'Student Scores'!BB208</f>
        <v>0</v>
      </c>
      <c r="BE201">
        <f>'Student Scores'!BC208</f>
        <v>0</v>
      </c>
      <c r="BF201">
        <f>'Student Scores'!BD208</f>
        <v>0</v>
      </c>
      <c r="BG201">
        <f>'Student Scores'!BE208</f>
        <v>0</v>
      </c>
      <c r="BH201">
        <f>'Student Scores'!BF208</f>
        <v>0</v>
      </c>
      <c r="BI201">
        <f>'Student Scores'!BG208</f>
        <v>0</v>
      </c>
      <c r="BJ201">
        <f>'Student Scores'!BH208</f>
        <v>0</v>
      </c>
      <c r="BK201">
        <f>'Student Scores'!BI208</f>
        <v>0</v>
      </c>
      <c r="BL201">
        <f>'Student Scores'!BJ208</f>
        <v>0</v>
      </c>
      <c r="BM201">
        <f>'Student Scores'!BK208</f>
        <v>0</v>
      </c>
      <c r="BN201">
        <f>'Student Scores'!BL208</f>
        <v>0</v>
      </c>
      <c r="BO201">
        <f>'Student Scores'!BM208</f>
        <v>0</v>
      </c>
      <c r="BP201">
        <f>'Student Scores'!BN208</f>
        <v>0</v>
      </c>
      <c r="BQ201">
        <f>'Student Scores'!BO208</f>
        <v>0</v>
      </c>
      <c r="BR201">
        <f>'Student Scores'!BP208</f>
        <v>0</v>
      </c>
      <c r="BS201">
        <f>'Student Scores'!BQ208</f>
        <v>0</v>
      </c>
      <c r="BT201">
        <f>'Student Scores'!BR208</f>
        <v>0</v>
      </c>
      <c r="BU201">
        <f>'Student Scores'!BS208</f>
        <v>0</v>
      </c>
    </row>
    <row r="202" spans="1:73" ht="15">
      <c r="A202">
        <f>IF(ISBLANK('Student Scores'!A209),"",2018)</f>
      </c>
      <c r="B202">
        <f>IF(ISBLANK('Student Scores'!A209),"",'Student Scores'!$C$3)</f>
      </c>
      <c r="C202">
        <f>IF(ISBLANK('Student Scores'!A209),"",'Student Scores'!$C$1)</f>
      </c>
      <c r="D202" s="1">
        <f>'Student Scores'!A209</f>
        <v>0</v>
      </c>
      <c r="E202">
        <f>'Student Scores'!C209</f>
        <v>0</v>
      </c>
      <c r="F202">
        <f>'Student Scores'!D209</f>
        <v>0</v>
      </c>
      <c r="G202">
        <f>'Student Scores'!E209</f>
        <v>0</v>
      </c>
      <c r="H202">
        <f>'Student Scores'!F209</f>
        <v>0</v>
      </c>
      <c r="I202">
        <f>'Student Scores'!G209</f>
        <v>0</v>
      </c>
      <c r="J202">
        <f>'Student Scores'!H209</f>
        <v>0</v>
      </c>
      <c r="K202">
        <f>'Student Scores'!I209</f>
        <v>0</v>
      </c>
      <c r="L202">
        <f>'Student Scores'!J209</f>
        <v>0</v>
      </c>
      <c r="M202">
        <f>'Student Scores'!K209</f>
        <v>0</v>
      </c>
      <c r="N202">
        <f>'Student Scores'!L209</f>
        <v>0</v>
      </c>
      <c r="O202">
        <f>'Student Scores'!M209</f>
        <v>0</v>
      </c>
      <c r="P202">
        <f>'Student Scores'!N209</f>
        <v>0</v>
      </c>
      <c r="Q202">
        <f>'Student Scores'!O209</f>
        <v>0</v>
      </c>
      <c r="R202">
        <f>'Student Scores'!P209</f>
        <v>0</v>
      </c>
      <c r="S202">
        <f>'Student Scores'!Q209</f>
        <v>0</v>
      </c>
      <c r="T202">
        <f>'Student Scores'!R209</f>
        <v>0</v>
      </c>
      <c r="U202">
        <f>'Student Scores'!S209</f>
        <v>0</v>
      </c>
      <c r="V202">
        <f>'Student Scores'!T209</f>
        <v>0</v>
      </c>
      <c r="W202">
        <f>'Student Scores'!U209</f>
        <v>0</v>
      </c>
      <c r="X202">
        <f>'Student Scores'!V209</f>
        <v>0</v>
      </c>
      <c r="Y202">
        <f>'Student Scores'!W209</f>
        <v>0</v>
      </c>
      <c r="Z202">
        <f>'Student Scores'!X209</f>
        <v>0</v>
      </c>
      <c r="AA202">
        <f>'Student Scores'!Y209</f>
        <v>0</v>
      </c>
      <c r="AB202">
        <f>'Student Scores'!Z209</f>
        <v>0</v>
      </c>
      <c r="AC202">
        <f>'Student Scores'!AA209</f>
        <v>0</v>
      </c>
      <c r="AD202">
        <f>'Student Scores'!AB209</f>
        <v>0</v>
      </c>
      <c r="AE202">
        <f>'Student Scores'!AC209</f>
        <v>0</v>
      </c>
      <c r="AF202">
        <f>'Student Scores'!AD209</f>
        <v>0</v>
      </c>
      <c r="AG202">
        <f>'Student Scores'!AE209</f>
        <v>0</v>
      </c>
      <c r="AH202">
        <f>'Student Scores'!AF209</f>
        <v>0</v>
      </c>
      <c r="AI202">
        <f>'Student Scores'!AG209</f>
        <v>0</v>
      </c>
      <c r="AJ202">
        <f>'Student Scores'!AH209</f>
        <v>0</v>
      </c>
      <c r="AK202">
        <f>'Student Scores'!AI209</f>
        <v>0</v>
      </c>
      <c r="AL202">
        <f>'Student Scores'!AJ209</f>
        <v>0</v>
      </c>
      <c r="AM202">
        <f>'Student Scores'!AK209</f>
        <v>0</v>
      </c>
      <c r="AN202">
        <f>'Student Scores'!AL209</f>
        <v>0</v>
      </c>
      <c r="AO202">
        <f>'Student Scores'!AM209</f>
        <v>0</v>
      </c>
      <c r="AP202">
        <f>'Student Scores'!AN209</f>
        <v>0</v>
      </c>
      <c r="AQ202">
        <f>'Student Scores'!AO209</f>
        <v>0</v>
      </c>
      <c r="AR202">
        <f>'Student Scores'!AP209</f>
        <v>0</v>
      </c>
      <c r="AS202">
        <f>'Student Scores'!AQ209</f>
        <v>0</v>
      </c>
      <c r="AT202">
        <f>'Student Scores'!AR209</f>
        <v>0</v>
      </c>
      <c r="AU202">
        <f>'Student Scores'!AS209</f>
        <v>0</v>
      </c>
      <c r="AV202">
        <f>'Student Scores'!AT209</f>
        <v>0</v>
      </c>
      <c r="AW202">
        <f>'Student Scores'!AU209</f>
        <v>0</v>
      </c>
      <c r="AX202">
        <f>'Student Scores'!AV209</f>
        <v>0</v>
      </c>
      <c r="AY202">
        <f>'Student Scores'!AW209</f>
        <v>0</v>
      </c>
      <c r="AZ202">
        <f>'Student Scores'!AX209</f>
        <v>0</v>
      </c>
      <c r="BA202">
        <f>'Student Scores'!AY209</f>
        <v>0</v>
      </c>
      <c r="BB202">
        <f>'Student Scores'!AZ209</f>
        <v>0</v>
      </c>
      <c r="BC202">
        <f>'Student Scores'!BA209</f>
        <v>0</v>
      </c>
      <c r="BD202">
        <f>'Student Scores'!BB209</f>
        <v>0</v>
      </c>
      <c r="BE202">
        <f>'Student Scores'!BC209</f>
        <v>0</v>
      </c>
      <c r="BF202">
        <f>'Student Scores'!BD209</f>
        <v>0</v>
      </c>
      <c r="BG202">
        <f>'Student Scores'!BE209</f>
        <v>0</v>
      </c>
      <c r="BH202">
        <f>'Student Scores'!BF209</f>
        <v>0</v>
      </c>
      <c r="BI202">
        <f>'Student Scores'!BG209</f>
        <v>0</v>
      </c>
      <c r="BJ202">
        <f>'Student Scores'!BH209</f>
        <v>0</v>
      </c>
      <c r="BK202">
        <f>'Student Scores'!BI209</f>
        <v>0</v>
      </c>
      <c r="BL202">
        <f>'Student Scores'!BJ209</f>
        <v>0</v>
      </c>
      <c r="BM202">
        <f>'Student Scores'!BK209</f>
        <v>0</v>
      </c>
      <c r="BN202">
        <f>'Student Scores'!BL209</f>
        <v>0</v>
      </c>
      <c r="BO202">
        <f>'Student Scores'!BM209</f>
        <v>0</v>
      </c>
      <c r="BP202">
        <f>'Student Scores'!BN209</f>
        <v>0</v>
      </c>
      <c r="BQ202">
        <f>'Student Scores'!BO209</f>
        <v>0</v>
      </c>
      <c r="BR202">
        <f>'Student Scores'!BP209</f>
        <v>0</v>
      </c>
      <c r="BS202">
        <f>'Student Scores'!BQ209</f>
        <v>0</v>
      </c>
      <c r="BT202">
        <f>'Student Scores'!BR209</f>
        <v>0</v>
      </c>
      <c r="BU202">
        <f>'Student Scores'!BS209</f>
        <v>0</v>
      </c>
    </row>
    <row r="203" spans="1:73" ht="15">
      <c r="A203">
        <f>IF(ISBLANK('Student Scores'!A210),"",2018)</f>
      </c>
      <c r="B203">
        <f>IF(ISBLANK('Student Scores'!A210),"",'Student Scores'!$C$3)</f>
      </c>
      <c r="C203">
        <f>IF(ISBLANK('Student Scores'!A210),"",'Student Scores'!$C$1)</f>
      </c>
      <c r="D203" s="1">
        <f>'Student Scores'!A210</f>
        <v>0</v>
      </c>
      <c r="E203">
        <f>'Student Scores'!C210</f>
        <v>0</v>
      </c>
      <c r="F203">
        <f>'Student Scores'!D210</f>
        <v>0</v>
      </c>
      <c r="G203">
        <f>'Student Scores'!E210</f>
        <v>0</v>
      </c>
      <c r="H203">
        <f>'Student Scores'!F210</f>
        <v>0</v>
      </c>
      <c r="I203">
        <f>'Student Scores'!G210</f>
        <v>0</v>
      </c>
      <c r="J203">
        <f>'Student Scores'!H210</f>
        <v>0</v>
      </c>
      <c r="K203">
        <f>'Student Scores'!I210</f>
        <v>0</v>
      </c>
      <c r="L203">
        <f>'Student Scores'!J210</f>
        <v>0</v>
      </c>
      <c r="M203">
        <f>'Student Scores'!K210</f>
        <v>0</v>
      </c>
      <c r="N203">
        <f>'Student Scores'!L210</f>
        <v>0</v>
      </c>
      <c r="O203">
        <f>'Student Scores'!M210</f>
        <v>0</v>
      </c>
      <c r="P203">
        <f>'Student Scores'!N210</f>
        <v>0</v>
      </c>
      <c r="Q203">
        <f>'Student Scores'!O210</f>
        <v>0</v>
      </c>
      <c r="R203">
        <f>'Student Scores'!P210</f>
        <v>0</v>
      </c>
      <c r="S203">
        <f>'Student Scores'!Q210</f>
        <v>0</v>
      </c>
      <c r="T203">
        <f>'Student Scores'!R210</f>
        <v>0</v>
      </c>
      <c r="U203">
        <f>'Student Scores'!S210</f>
        <v>0</v>
      </c>
      <c r="V203">
        <f>'Student Scores'!T210</f>
        <v>0</v>
      </c>
      <c r="W203">
        <f>'Student Scores'!U210</f>
        <v>0</v>
      </c>
      <c r="X203">
        <f>'Student Scores'!V210</f>
        <v>0</v>
      </c>
      <c r="Y203">
        <f>'Student Scores'!W210</f>
        <v>0</v>
      </c>
      <c r="Z203">
        <f>'Student Scores'!X210</f>
        <v>0</v>
      </c>
      <c r="AA203">
        <f>'Student Scores'!Y210</f>
        <v>0</v>
      </c>
      <c r="AB203">
        <f>'Student Scores'!Z210</f>
        <v>0</v>
      </c>
      <c r="AC203">
        <f>'Student Scores'!AA210</f>
        <v>0</v>
      </c>
      <c r="AD203">
        <f>'Student Scores'!AB210</f>
        <v>0</v>
      </c>
      <c r="AE203">
        <f>'Student Scores'!AC210</f>
        <v>0</v>
      </c>
      <c r="AF203">
        <f>'Student Scores'!AD210</f>
        <v>0</v>
      </c>
      <c r="AG203">
        <f>'Student Scores'!AE210</f>
        <v>0</v>
      </c>
      <c r="AH203">
        <f>'Student Scores'!AF210</f>
        <v>0</v>
      </c>
      <c r="AI203">
        <f>'Student Scores'!AG210</f>
        <v>0</v>
      </c>
      <c r="AJ203">
        <f>'Student Scores'!AH210</f>
        <v>0</v>
      </c>
      <c r="AK203">
        <f>'Student Scores'!AI210</f>
        <v>0</v>
      </c>
      <c r="AL203">
        <f>'Student Scores'!AJ210</f>
        <v>0</v>
      </c>
      <c r="AM203">
        <f>'Student Scores'!AK210</f>
        <v>0</v>
      </c>
      <c r="AN203">
        <f>'Student Scores'!AL210</f>
        <v>0</v>
      </c>
      <c r="AO203">
        <f>'Student Scores'!AM210</f>
        <v>0</v>
      </c>
      <c r="AP203">
        <f>'Student Scores'!AN210</f>
        <v>0</v>
      </c>
      <c r="AQ203">
        <f>'Student Scores'!AO210</f>
        <v>0</v>
      </c>
      <c r="AR203">
        <f>'Student Scores'!AP210</f>
        <v>0</v>
      </c>
      <c r="AS203">
        <f>'Student Scores'!AQ210</f>
        <v>0</v>
      </c>
      <c r="AT203">
        <f>'Student Scores'!AR210</f>
        <v>0</v>
      </c>
      <c r="AU203">
        <f>'Student Scores'!AS210</f>
        <v>0</v>
      </c>
      <c r="AV203">
        <f>'Student Scores'!AT210</f>
        <v>0</v>
      </c>
      <c r="AW203">
        <f>'Student Scores'!AU210</f>
        <v>0</v>
      </c>
      <c r="AX203">
        <f>'Student Scores'!AV210</f>
        <v>0</v>
      </c>
      <c r="AY203">
        <f>'Student Scores'!AW210</f>
        <v>0</v>
      </c>
      <c r="AZ203">
        <f>'Student Scores'!AX210</f>
        <v>0</v>
      </c>
      <c r="BA203">
        <f>'Student Scores'!AY210</f>
        <v>0</v>
      </c>
      <c r="BB203">
        <f>'Student Scores'!AZ210</f>
        <v>0</v>
      </c>
      <c r="BC203">
        <f>'Student Scores'!BA210</f>
        <v>0</v>
      </c>
      <c r="BD203">
        <f>'Student Scores'!BB210</f>
        <v>0</v>
      </c>
      <c r="BE203">
        <f>'Student Scores'!BC210</f>
        <v>0</v>
      </c>
      <c r="BF203">
        <f>'Student Scores'!BD210</f>
        <v>0</v>
      </c>
      <c r="BG203">
        <f>'Student Scores'!BE210</f>
        <v>0</v>
      </c>
      <c r="BH203">
        <f>'Student Scores'!BF210</f>
        <v>0</v>
      </c>
      <c r="BI203">
        <f>'Student Scores'!BG210</f>
        <v>0</v>
      </c>
      <c r="BJ203">
        <f>'Student Scores'!BH210</f>
        <v>0</v>
      </c>
      <c r="BK203">
        <f>'Student Scores'!BI210</f>
        <v>0</v>
      </c>
      <c r="BL203">
        <f>'Student Scores'!BJ210</f>
        <v>0</v>
      </c>
      <c r="BM203">
        <f>'Student Scores'!BK210</f>
        <v>0</v>
      </c>
      <c r="BN203">
        <f>'Student Scores'!BL210</f>
        <v>0</v>
      </c>
      <c r="BO203">
        <f>'Student Scores'!BM210</f>
        <v>0</v>
      </c>
      <c r="BP203">
        <f>'Student Scores'!BN210</f>
        <v>0</v>
      </c>
      <c r="BQ203">
        <f>'Student Scores'!BO210</f>
        <v>0</v>
      </c>
      <c r="BR203">
        <f>'Student Scores'!BP210</f>
        <v>0</v>
      </c>
      <c r="BS203">
        <f>'Student Scores'!BQ210</f>
        <v>0</v>
      </c>
      <c r="BT203">
        <f>'Student Scores'!BR210</f>
        <v>0</v>
      </c>
      <c r="BU203">
        <f>'Student Scores'!BS210</f>
        <v>0</v>
      </c>
    </row>
    <row r="204" spans="1:73" ht="15">
      <c r="A204">
        <f>IF(ISBLANK('Student Scores'!A211),"",2018)</f>
      </c>
      <c r="B204">
        <f>IF(ISBLANK('Student Scores'!A211),"",'Student Scores'!$C$3)</f>
      </c>
      <c r="C204">
        <f>IF(ISBLANK('Student Scores'!A211),"",'Student Scores'!$C$1)</f>
      </c>
      <c r="D204" s="1">
        <f>'Student Scores'!A211</f>
        <v>0</v>
      </c>
      <c r="E204">
        <f>'Student Scores'!C211</f>
        <v>0</v>
      </c>
      <c r="F204">
        <f>'Student Scores'!D211</f>
        <v>0</v>
      </c>
      <c r="G204">
        <f>'Student Scores'!E211</f>
        <v>0</v>
      </c>
      <c r="H204">
        <f>'Student Scores'!F211</f>
        <v>0</v>
      </c>
      <c r="I204">
        <f>'Student Scores'!G211</f>
        <v>0</v>
      </c>
      <c r="J204">
        <f>'Student Scores'!H211</f>
        <v>0</v>
      </c>
      <c r="K204">
        <f>'Student Scores'!I211</f>
        <v>0</v>
      </c>
      <c r="L204">
        <f>'Student Scores'!J211</f>
        <v>0</v>
      </c>
      <c r="M204">
        <f>'Student Scores'!K211</f>
        <v>0</v>
      </c>
      <c r="N204">
        <f>'Student Scores'!L211</f>
        <v>0</v>
      </c>
      <c r="O204">
        <f>'Student Scores'!M211</f>
        <v>0</v>
      </c>
      <c r="P204">
        <f>'Student Scores'!N211</f>
        <v>0</v>
      </c>
      <c r="Q204">
        <f>'Student Scores'!O211</f>
        <v>0</v>
      </c>
      <c r="R204">
        <f>'Student Scores'!P211</f>
        <v>0</v>
      </c>
      <c r="S204">
        <f>'Student Scores'!Q211</f>
        <v>0</v>
      </c>
      <c r="T204">
        <f>'Student Scores'!R211</f>
        <v>0</v>
      </c>
      <c r="U204">
        <f>'Student Scores'!S211</f>
        <v>0</v>
      </c>
      <c r="V204">
        <f>'Student Scores'!T211</f>
        <v>0</v>
      </c>
      <c r="W204">
        <f>'Student Scores'!U211</f>
        <v>0</v>
      </c>
      <c r="X204">
        <f>'Student Scores'!V211</f>
        <v>0</v>
      </c>
      <c r="Y204">
        <f>'Student Scores'!W211</f>
        <v>0</v>
      </c>
      <c r="Z204">
        <f>'Student Scores'!X211</f>
        <v>0</v>
      </c>
      <c r="AA204">
        <f>'Student Scores'!Y211</f>
        <v>0</v>
      </c>
      <c r="AB204">
        <f>'Student Scores'!Z211</f>
        <v>0</v>
      </c>
      <c r="AC204">
        <f>'Student Scores'!AA211</f>
        <v>0</v>
      </c>
      <c r="AD204">
        <f>'Student Scores'!AB211</f>
        <v>0</v>
      </c>
      <c r="AE204">
        <f>'Student Scores'!AC211</f>
        <v>0</v>
      </c>
      <c r="AF204">
        <f>'Student Scores'!AD211</f>
        <v>0</v>
      </c>
      <c r="AG204">
        <f>'Student Scores'!AE211</f>
        <v>0</v>
      </c>
      <c r="AH204">
        <f>'Student Scores'!AF211</f>
        <v>0</v>
      </c>
      <c r="AI204">
        <f>'Student Scores'!AG211</f>
        <v>0</v>
      </c>
      <c r="AJ204">
        <f>'Student Scores'!AH211</f>
        <v>0</v>
      </c>
      <c r="AK204">
        <f>'Student Scores'!AI211</f>
        <v>0</v>
      </c>
      <c r="AL204">
        <f>'Student Scores'!AJ211</f>
        <v>0</v>
      </c>
      <c r="AM204">
        <f>'Student Scores'!AK211</f>
        <v>0</v>
      </c>
      <c r="AN204">
        <f>'Student Scores'!AL211</f>
        <v>0</v>
      </c>
      <c r="AO204">
        <f>'Student Scores'!AM211</f>
        <v>0</v>
      </c>
      <c r="AP204">
        <f>'Student Scores'!AN211</f>
        <v>0</v>
      </c>
      <c r="AQ204">
        <f>'Student Scores'!AO211</f>
        <v>0</v>
      </c>
      <c r="AR204">
        <f>'Student Scores'!AP211</f>
        <v>0</v>
      </c>
      <c r="AS204">
        <f>'Student Scores'!AQ211</f>
        <v>0</v>
      </c>
      <c r="AT204">
        <f>'Student Scores'!AR211</f>
        <v>0</v>
      </c>
      <c r="AU204">
        <f>'Student Scores'!AS211</f>
        <v>0</v>
      </c>
      <c r="AV204">
        <f>'Student Scores'!AT211</f>
        <v>0</v>
      </c>
      <c r="AW204">
        <f>'Student Scores'!AU211</f>
        <v>0</v>
      </c>
      <c r="AX204">
        <f>'Student Scores'!AV211</f>
        <v>0</v>
      </c>
      <c r="AY204">
        <f>'Student Scores'!AW211</f>
        <v>0</v>
      </c>
      <c r="AZ204">
        <f>'Student Scores'!AX211</f>
        <v>0</v>
      </c>
      <c r="BA204">
        <f>'Student Scores'!AY211</f>
        <v>0</v>
      </c>
      <c r="BB204">
        <f>'Student Scores'!AZ211</f>
        <v>0</v>
      </c>
      <c r="BC204">
        <f>'Student Scores'!BA211</f>
        <v>0</v>
      </c>
      <c r="BD204">
        <f>'Student Scores'!BB211</f>
        <v>0</v>
      </c>
      <c r="BE204">
        <f>'Student Scores'!BC211</f>
        <v>0</v>
      </c>
      <c r="BF204">
        <f>'Student Scores'!BD211</f>
        <v>0</v>
      </c>
      <c r="BG204">
        <f>'Student Scores'!BE211</f>
        <v>0</v>
      </c>
      <c r="BH204">
        <f>'Student Scores'!BF211</f>
        <v>0</v>
      </c>
      <c r="BI204">
        <f>'Student Scores'!BG211</f>
        <v>0</v>
      </c>
      <c r="BJ204">
        <f>'Student Scores'!BH211</f>
        <v>0</v>
      </c>
      <c r="BK204">
        <f>'Student Scores'!BI211</f>
        <v>0</v>
      </c>
      <c r="BL204">
        <f>'Student Scores'!BJ211</f>
        <v>0</v>
      </c>
      <c r="BM204">
        <f>'Student Scores'!BK211</f>
        <v>0</v>
      </c>
      <c r="BN204">
        <f>'Student Scores'!BL211</f>
        <v>0</v>
      </c>
      <c r="BO204">
        <f>'Student Scores'!BM211</f>
        <v>0</v>
      </c>
      <c r="BP204">
        <f>'Student Scores'!BN211</f>
        <v>0</v>
      </c>
      <c r="BQ204">
        <f>'Student Scores'!BO211</f>
        <v>0</v>
      </c>
      <c r="BR204">
        <f>'Student Scores'!BP211</f>
        <v>0</v>
      </c>
      <c r="BS204">
        <f>'Student Scores'!BQ211</f>
        <v>0</v>
      </c>
      <c r="BT204">
        <f>'Student Scores'!BR211</f>
        <v>0</v>
      </c>
      <c r="BU204">
        <f>'Student Scores'!BS211</f>
        <v>0</v>
      </c>
    </row>
    <row r="205" spans="1:73" ht="15">
      <c r="A205">
        <f>IF(ISBLANK('Student Scores'!A212),"",2018)</f>
      </c>
      <c r="B205">
        <f>IF(ISBLANK('Student Scores'!A212),"",'Student Scores'!$C$3)</f>
      </c>
      <c r="C205">
        <f>IF(ISBLANK('Student Scores'!A212),"",'Student Scores'!$C$1)</f>
      </c>
      <c r="D205" s="1">
        <f>'Student Scores'!A212</f>
        <v>0</v>
      </c>
      <c r="E205">
        <f>'Student Scores'!C212</f>
        <v>0</v>
      </c>
      <c r="F205">
        <f>'Student Scores'!D212</f>
        <v>0</v>
      </c>
      <c r="G205">
        <f>'Student Scores'!E212</f>
        <v>0</v>
      </c>
      <c r="H205">
        <f>'Student Scores'!F212</f>
        <v>0</v>
      </c>
      <c r="I205">
        <f>'Student Scores'!G212</f>
        <v>0</v>
      </c>
      <c r="J205">
        <f>'Student Scores'!H212</f>
        <v>0</v>
      </c>
      <c r="K205">
        <f>'Student Scores'!I212</f>
        <v>0</v>
      </c>
      <c r="L205">
        <f>'Student Scores'!J212</f>
        <v>0</v>
      </c>
      <c r="M205">
        <f>'Student Scores'!K212</f>
        <v>0</v>
      </c>
      <c r="N205">
        <f>'Student Scores'!L212</f>
        <v>0</v>
      </c>
      <c r="O205">
        <f>'Student Scores'!M212</f>
        <v>0</v>
      </c>
      <c r="P205">
        <f>'Student Scores'!N212</f>
        <v>0</v>
      </c>
      <c r="Q205">
        <f>'Student Scores'!O212</f>
        <v>0</v>
      </c>
      <c r="R205">
        <f>'Student Scores'!P212</f>
        <v>0</v>
      </c>
      <c r="S205">
        <f>'Student Scores'!Q212</f>
        <v>0</v>
      </c>
      <c r="T205">
        <f>'Student Scores'!R212</f>
        <v>0</v>
      </c>
      <c r="U205">
        <f>'Student Scores'!S212</f>
        <v>0</v>
      </c>
      <c r="V205">
        <f>'Student Scores'!T212</f>
        <v>0</v>
      </c>
      <c r="W205">
        <f>'Student Scores'!U212</f>
        <v>0</v>
      </c>
      <c r="X205">
        <f>'Student Scores'!V212</f>
        <v>0</v>
      </c>
      <c r="Y205">
        <f>'Student Scores'!W212</f>
        <v>0</v>
      </c>
      <c r="Z205">
        <f>'Student Scores'!X212</f>
        <v>0</v>
      </c>
      <c r="AA205">
        <f>'Student Scores'!Y212</f>
        <v>0</v>
      </c>
      <c r="AB205">
        <f>'Student Scores'!Z212</f>
        <v>0</v>
      </c>
      <c r="AC205">
        <f>'Student Scores'!AA212</f>
        <v>0</v>
      </c>
      <c r="AD205">
        <f>'Student Scores'!AB212</f>
        <v>0</v>
      </c>
      <c r="AE205">
        <f>'Student Scores'!AC212</f>
        <v>0</v>
      </c>
      <c r="AF205">
        <f>'Student Scores'!AD212</f>
        <v>0</v>
      </c>
      <c r="AG205">
        <f>'Student Scores'!AE212</f>
        <v>0</v>
      </c>
      <c r="AH205">
        <f>'Student Scores'!AF212</f>
        <v>0</v>
      </c>
      <c r="AI205">
        <f>'Student Scores'!AG212</f>
        <v>0</v>
      </c>
      <c r="AJ205">
        <f>'Student Scores'!AH212</f>
        <v>0</v>
      </c>
      <c r="AK205">
        <f>'Student Scores'!AI212</f>
        <v>0</v>
      </c>
      <c r="AL205">
        <f>'Student Scores'!AJ212</f>
        <v>0</v>
      </c>
      <c r="AM205">
        <f>'Student Scores'!AK212</f>
        <v>0</v>
      </c>
      <c r="AN205">
        <f>'Student Scores'!AL212</f>
        <v>0</v>
      </c>
      <c r="AO205">
        <f>'Student Scores'!AM212</f>
        <v>0</v>
      </c>
      <c r="AP205">
        <f>'Student Scores'!AN212</f>
        <v>0</v>
      </c>
      <c r="AQ205">
        <f>'Student Scores'!AO212</f>
        <v>0</v>
      </c>
      <c r="AR205">
        <f>'Student Scores'!AP212</f>
        <v>0</v>
      </c>
      <c r="AS205">
        <f>'Student Scores'!AQ212</f>
        <v>0</v>
      </c>
      <c r="AT205">
        <f>'Student Scores'!AR212</f>
        <v>0</v>
      </c>
      <c r="AU205">
        <f>'Student Scores'!AS212</f>
        <v>0</v>
      </c>
      <c r="AV205">
        <f>'Student Scores'!AT212</f>
        <v>0</v>
      </c>
      <c r="AW205">
        <f>'Student Scores'!AU212</f>
        <v>0</v>
      </c>
      <c r="AX205">
        <f>'Student Scores'!AV212</f>
        <v>0</v>
      </c>
      <c r="AY205">
        <f>'Student Scores'!AW212</f>
        <v>0</v>
      </c>
      <c r="AZ205">
        <f>'Student Scores'!AX212</f>
        <v>0</v>
      </c>
      <c r="BA205">
        <f>'Student Scores'!AY212</f>
        <v>0</v>
      </c>
      <c r="BB205">
        <f>'Student Scores'!AZ212</f>
        <v>0</v>
      </c>
      <c r="BC205">
        <f>'Student Scores'!BA212</f>
        <v>0</v>
      </c>
      <c r="BD205">
        <f>'Student Scores'!BB212</f>
        <v>0</v>
      </c>
      <c r="BE205">
        <f>'Student Scores'!BC212</f>
        <v>0</v>
      </c>
      <c r="BF205">
        <f>'Student Scores'!BD212</f>
        <v>0</v>
      </c>
      <c r="BG205">
        <f>'Student Scores'!BE212</f>
        <v>0</v>
      </c>
      <c r="BH205">
        <f>'Student Scores'!BF212</f>
        <v>0</v>
      </c>
      <c r="BI205">
        <f>'Student Scores'!BG212</f>
        <v>0</v>
      </c>
      <c r="BJ205">
        <f>'Student Scores'!BH212</f>
        <v>0</v>
      </c>
      <c r="BK205">
        <f>'Student Scores'!BI212</f>
        <v>0</v>
      </c>
      <c r="BL205">
        <f>'Student Scores'!BJ212</f>
        <v>0</v>
      </c>
      <c r="BM205">
        <f>'Student Scores'!BK212</f>
        <v>0</v>
      </c>
      <c r="BN205">
        <f>'Student Scores'!BL212</f>
        <v>0</v>
      </c>
      <c r="BO205">
        <f>'Student Scores'!BM212</f>
        <v>0</v>
      </c>
      <c r="BP205">
        <f>'Student Scores'!BN212</f>
        <v>0</v>
      </c>
      <c r="BQ205">
        <f>'Student Scores'!BO212</f>
        <v>0</v>
      </c>
      <c r="BR205">
        <f>'Student Scores'!BP212</f>
        <v>0</v>
      </c>
      <c r="BS205">
        <f>'Student Scores'!BQ212</f>
        <v>0</v>
      </c>
      <c r="BT205">
        <f>'Student Scores'!BR212</f>
        <v>0</v>
      </c>
      <c r="BU205">
        <f>'Student Scores'!BS212</f>
        <v>0</v>
      </c>
    </row>
    <row r="206" spans="1:73" ht="15">
      <c r="A206">
        <f>IF(ISBLANK('Student Scores'!A213),"",2018)</f>
      </c>
      <c r="B206">
        <f>IF(ISBLANK('Student Scores'!A213),"",'Student Scores'!$C$3)</f>
      </c>
      <c r="C206">
        <f>IF(ISBLANK('Student Scores'!A213),"",'Student Scores'!$C$1)</f>
      </c>
      <c r="D206" s="1">
        <f>'Student Scores'!A213</f>
        <v>0</v>
      </c>
      <c r="E206">
        <f>'Student Scores'!C213</f>
        <v>0</v>
      </c>
      <c r="F206">
        <f>'Student Scores'!D213</f>
        <v>0</v>
      </c>
      <c r="G206">
        <f>'Student Scores'!E213</f>
        <v>0</v>
      </c>
      <c r="H206">
        <f>'Student Scores'!F213</f>
        <v>0</v>
      </c>
      <c r="I206">
        <f>'Student Scores'!G213</f>
        <v>0</v>
      </c>
      <c r="J206">
        <f>'Student Scores'!H213</f>
        <v>0</v>
      </c>
      <c r="K206">
        <f>'Student Scores'!I213</f>
        <v>0</v>
      </c>
      <c r="L206">
        <f>'Student Scores'!J213</f>
        <v>0</v>
      </c>
      <c r="M206">
        <f>'Student Scores'!K213</f>
        <v>0</v>
      </c>
      <c r="N206">
        <f>'Student Scores'!L213</f>
        <v>0</v>
      </c>
      <c r="O206">
        <f>'Student Scores'!M213</f>
        <v>0</v>
      </c>
      <c r="P206">
        <f>'Student Scores'!N213</f>
        <v>0</v>
      </c>
      <c r="Q206">
        <f>'Student Scores'!O213</f>
        <v>0</v>
      </c>
      <c r="R206">
        <f>'Student Scores'!P213</f>
        <v>0</v>
      </c>
      <c r="S206">
        <f>'Student Scores'!Q213</f>
        <v>0</v>
      </c>
      <c r="T206">
        <f>'Student Scores'!R213</f>
        <v>0</v>
      </c>
      <c r="U206">
        <f>'Student Scores'!S213</f>
        <v>0</v>
      </c>
      <c r="V206">
        <f>'Student Scores'!T213</f>
        <v>0</v>
      </c>
      <c r="W206">
        <f>'Student Scores'!U213</f>
        <v>0</v>
      </c>
      <c r="X206">
        <f>'Student Scores'!V213</f>
        <v>0</v>
      </c>
      <c r="Y206">
        <f>'Student Scores'!W213</f>
        <v>0</v>
      </c>
      <c r="Z206">
        <f>'Student Scores'!X213</f>
        <v>0</v>
      </c>
      <c r="AA206">
        <f>'Student Scores'!Y213</f>
        <v>0</v>
      </c>
      <c r="AB206">
        <f>'Student Scores'!Z213</f>
        <v>0</v>
      </c>
      <c r="AC206">
        <f>'Student Scores'!AA213</f>
        <v>0</v>
      </c>
      <c r="AD206">
        <f>'Student Scores'!AB213</f>
        <v>0</v>
      </c>
      <c r="AE206">
        <f>'Student Scores'!AC213</f>
        <v>0</v>
      </c>
      <c r="AF206">
        <f>'Student Scores'!AD213</f>
        <v>0</v>
      </c>
      <c r="AG206">
        <f>'Student Scores'!AE213</f>
        <v>0</v>
      </c>
      <c r="AH206">
        <f>'Student Scores'!AF213</f>
        <v>0</v>
      </c>
      <c r="AI206">
        <f>'Student Scores'!AG213</f>
        <v>0</v>
      </c>
      <c r="AJ206">
        <f>'Student Scores'!AH213</f>
        <v>0</v>
      </c>
      <c r="AK206">
        <f>'Student Scores'!AI213</f>
        <v>0</v>
      </c>
      <c r="AL206">
        <f>'Student Scores'!AJ213</f>
        <v>0</v>
      </c>
      <c r="AM206">
        <f>'Student Scores'!AK213</f>
        <v>0</v>
      </c>
      <c r="AN206">
        <f>'Student Scores'!AL213</f>
        <v>0</v>
      </c>
      <c r="AO206">
        <f>'Student Scores'!AM213</f>
        <v>0</v>
      </c>
      <c r="AP206">
        <f>'Student Scores'!AN213</f>
        <v>0</v>
      </c>
      <c r="AQ206">
        <f>'Student Scores'!AO213</f>
        <v>0</v>
      </c>
      <c r="AR206">
        <f>'Student Scores'!AP213</f>
        <v>0</v>
      </c>
      <c r="AS206">
        <f>'Student Scores'!AQ213</f>
        <v>0</v>
      </c>
      <c r="AT206">
        <f>'Student Scores'!AR213</f>
        <v>0</v>
      </c>
      <c r="AU206">
        <f>'Student Scores'!AS213</f>
        <v>0</v>
      </c>
      <c r="AV206">
        <f>'Student Scores'!AT213</f>
        <v>0</v>
      </c>
      <c r="AW206">
        <f>'Student Scores'!AU213</f>
        <v>0</v>
      </c>
      <c r="AX206">
        <f>'Student Scores'!AV213</f>
        <v>0</v>
      </c>
      <c r="AY206">
        <f>'Student Scores'!AW213</f>
        <v>0</v>
      </c>
      <c r="AZ206">
        <f>'Student Scores'!AX213</f>
        <v>0</v>
      </c>
      <c r="BA206">
        <f>'Student Scores'!AY213</f>
        <v>0</v>
      </c>
      <c r="BB206">
        <f>'Student Scores'!AZ213</f>
        <v>0</v>
      </c>
      <c r="BC206">
        <f>'Student Scores'!BA213</f>
        <v>0</v>
      </c>
      <c r="BD206">
        <f>'Student Scores'!BB213</f>
        <v>0</v>
      </c>
      <c r="BE206">
        <f>'Student Scores'!BC213</f>
        <v>0</v>
      </c>
      <c r="BF206">
        <f>'Student Scores'!BD213</f>
        <v>0</v>
      </c>
      <c r="BG206">
        <f>'Student Scores'!BE213</f>
        <v>0</v>
      </c>
      <c r="BH206">
        <f>'Student Scores'!BF213</f>
        <v>0</v>
      </c>
      <c r="BI206">
        <f>'Student Scores'!BG213</f>
        <v>0</v>
      </c>
      <c r="BJ206">
        <f>'Student Scores'!BH213</f>
        <v>0</v>
      </c>
      <c r="BK206">
        <f>'Student Scores'!BI213</f>
        <v>0</v>
      </c>
      <c r="BL206">
        <f>'Student Scores'!BJ213</f>
        <v>0</v>
      </c>
      <c r="BM206">
        <f>'Student Scores'!BK213</f>
        <v>0</v>
      </c>
      <c r="BN206">
        <f>'Student Scores'!BL213</f>
        <v>0</v>
      </c>
      <c r="BO206">
        <f>'Student Scores'!BM213</f>
        <v>0</v>
      </c>
      <c r="BP206">
        <f>'Student Scores'!BN213</f>
        <v>0</v>
      </c>
      <c r="BQ206">
        <f>'Student Scores'!BO213</f>
        <v>0</v>
      </c>
      <c r="BR206">
        <f>'Student Scores'!BP213</f>
        <v>0</v>
      </c>
      <c r="BS206">
        <f>'Student Scores'!BQ213</f>
        <v>0</v>
      </c>
      <c r="BT206">
        <f>'Student Scores'!BR213</f>
        <v>0</v>
      </c>
      <c r="BU206">
        <f>'Student Scores'!BS213</f>
        <v>0</v>
      </c>
    </row>
    <row r="207" spans="1:73" ht="15">
      <c r="A207">
        <f>IF(ISBLANK('Student Scores'!A214),"",2018)</f>
      </c>
      <c r="B207">
        <f>IF(ISBLANK('Student Scores'!A214),"",'Student Scores'!$C$3)</f>
      </c>
      <c r="C207">
        <f>IF(ISBLANK('Student Scores'!A214),"",'Student Scores'!$C$1)</f>
      </c>
      <c r="D207" s="1">
        <f>'Student Scores'!A214</f>
        <v>0</v>
      </c>
      <c r="E207">
        <f>'Student Scores'!C214</f>
        <v>0</v>
      </c>
      <c r="F207">
        <f>'Student Scores'!D214</f>
        <v>0</v>
      </c>
      <c r="G207">
        <f>'Student Scores'!E214</f>
        <v>0</v>
      </c>
      <c r="H207">
        <f>'Student Scores'!F214</f>
        <v>0</v>
      </c>
      <c r="I207">
        <f>'Student Scores'!G214</f>
        <v>0</v>
      </c>
      <c r="J207">
        <f>'Student Scores'!H214</f>
        <v>0</v>
      </c>
      <c r="K207">
        <f>'Student Scores'!I214</f>
        <v>0</v>
      </c>
      <c r="L207">
        <f>'Student Scores'!J214</f>
        <v>0</v>
      </c>
      <c r="M207">
        <f>'Student Scores'!K214</f>
        <v>0</v>
      </c>
      <c r="N207">
        <f>'Student Scores'!L214</f>
        <v>0</v>
      </c>
      <c r="O207">
        <f>'Student Scores'!M214</f>
        <v>0</v>
      </c>
      <c r="P207">
        <f>'Student Scores'!N214</f>
        <v>0</v>
      </c>
      <c r="Q207">
        <f>'Student Scores'!O214</f>
        <v>0</v>
      </c>
      <c r="R207">
        <f>'Student Scores'!P214</f>
        <v>0</v>
      </c>
      <c r="S207">
        <f>'Student Scores'!Q214</f>
        <v>0</v>
      </c>
      <c r="T207">
        <f>'Student Scores'!R214</f>
        <v>0</v>
      </c>
      <c r="U207">
        <f>'Student Scores'!S214</f>
        <v>0</v>
      </c>
      <c r="V207">
        <f>'Student Scores'!T214</f>
        <v>0</v>
      </c>
      <c r="W207">
        <f>'Student Scores'!U214</f>
        <v>0</v>
      </c>
      <c r="X207">
        <f>'Student Scores'!V214</f>
        <v>0</v>
      </c>
      <c r="Y207">
        <f>'Student Scores'!W214</f>
        <v>0</v>
      </c>
      <c r="Z207">
        <f>'Student Scores'!X214</f>
        <v>0</v>
      </c>
      <c r="AA207">
        <f>'Student Scores'!Y214</f>
        <v>0</v>
      </c>
      <c r="AB207">
        <f>'Student Scores'!Z214</f>
        <v>0</v>
      </c>
      <c r="AC207">
        <f>'Student Scores'!AA214</f>
        <v>0</v>
      </c>
      <c r="AD207">
        <f>'Student Scores'!AB214</f>
        <v>0</v>
      </c>
      <c r="AE207">
        <f>'Student Scores'!AC214</f>
        <v>0</v>
      </c>
      <c r="AF207">
        <f>'Student Scores'!AD214</f>
        <v>0</v>
      </c>
      <c r="AG207">
        <f>'Student Scores'!AE214</f>
        <v>0</v>
      </c>
      <c r="AH207">
        <f>'Student Scores'!AF214</f>
        <v>0</v>
      </c>
      <c r="AI207">
        <f>'Student Scores'!AG214</f>
        <v>0</v>
      </c>
      <c r="AJ207">
        <f>'Student Scores'!AH214</f>
        <v>0</v>
      </c>
      <c r="AK207">
        <f>'Student Scores'!AI214</f>
        <v>0</v>
      </c>
      <c r="AL207">
        <f>'Student Scores'!AJ214</f>
        <v>0</v>
      </c>
      <c r="AM207">
        <f>'Student Scores'!AK214</f>
        <v>0</v>
      </c>
      <c r="AN207">
        <f>'Student Scores'!AL214</f>
        <v>0</v>
      </c>
      <c r="AO207">
        <f>'Student Scores'!AM214</f>
        <v>0</v>
      </c>
      <c r="AP207">
        <f>'Student Scores'!AN214</f>
        <v>0</v>
      </c>
      <c r="AQ207">
        <f>'Student Scores'!AO214</f>
        <v>0</v>
      </c>
      <c r="AR207">
        <f>'Student Scores'!AP214</f>
        <v>0</v>
      </c>
      <c r="AS207">
        <f>'Student Scores'!AQ214</f>
        <v>0</v>
      </c>
      <c r="AT207">
        <f>'Student Scores'!AR214</f>
        <v>0</v>
      </c>
      <c r="AU207">
        <f>'Student Scores'!AS214</f>
        <v>0</v>
      </c>
      <c r="AV207">
        <f>'Student Scores'!AT214</f>
        <v>0</v>
      </c>
      <c r="AW207">
        <f>'Student Scores'!AU214</f>
        <v>0</v>
      </c>
      <c r="AX207">
        <f>'Student Scores'!AV214</f>
        <v>0</v>
      </c>
      <c r="AY207">
        <f>'Student Scores'!AW214</f>
        <v>0</v>
      </c>
      <c r="AZ207">
        <f>'Student Scores'!AX214</f>
        <v>0</v>
      </c>
      <c r="BA207">
        <f>'Student Scores'!AY214</f>
        <v>0</v>
      </c>
      <c r="BB207">
        <f>'Student Scores'!AZ214</f>
        <v>0</v>
      </c>
      <c r="BC207">
        <f>'Student Scores'!BA214</f>
        <v>0</v>
      </c>
      <c r="BD207">
        <f>'Student Scores'!BB214</f>
        <v>0</v>
      </c>
      <c r="BE207">
        <f>'Student Scores'!BC214</f>
        <v>0</v>
      </c>
      <c r="BF207">
        <f>'Student Scores'!BD214</f>
        <v>0</v>
      </c>
      <c r="BG207">
        <f>'Student Scores'!BE214</f>
        <v>0</v>
      </c>
      <c r="BH207">
        <f>'Student Scores'!BF214</f>
        <v>0</v>
      </c>
      <c r="BI207">
        <f>'Student Scores'!BG214</f>
        <v>0</v>
      </c>
      <c r="BJ207">
        <f>'Student Scores'!BH214</f>
        <v>0</v>
      </c>
      <c r="BK207">
        <f>'Student Scores'!BI214</f>
        <v>0</v>
      </c>
      <c r="BL207">
        <f>'Student Scores'!BJ214</f>
        <v>0</v>
      </c>
      <c r="BM207">
        <f>'Student Scores'!BK214</f>
        <v>0</v>
      </c>
      <c r="BN207">
        <f>'Student Scores'!BL214</f>
        <v>0</v>
      </c>
      <c r="BO207">
        <f>'Student Scores'!BM214</f>
        <v>0</v>
      </c>
      <c r="BP207">
        <f>'Student Scores'!BN214</f>
        <v>0</v>
      </c>
      <c r="BQ207">
        <f>'Student Scores'!BO214</f>
        <v>0</v>
      </c>
      <c r="BR207">
        <f>'Student Scores'!BP214</f>
        <v>0</v>
      </c>
      <c r="BS207">
        <f>'Student Scores'!BQ214</f>
        <v>0</v>
      </c>
      <c r="BT207">
        <f>'Student Scores'!BR214</f>
        <v>0</v>
      </c>
      <c r="BU207">
        <f>'Student Scores'!BS214</f>
        <v>0</v>
      </c>
    </row>
    <row r="208" spans="1:73" ht="15">
      <c r="A208">
        <f>IF(ISBLANK('Student Scores'!A215),"",2018)</f>
      </c>
      <c r="B208">
        <f>IF(ISBLANK('Student Scores'!A215),"",'Student Scores'!$C$3)</f>
      </c>
      <c r="C208">
        <f>IF(ISBLANK('Student Scores'!A215),"",'Student Scores'!$C$1)</f>
      </c>
      <c r="D208" s="1">
        <f>'Student Scores'!A215</f>
        <v>0</v>
      </c>
      <c r="E208">
        <f>'Student Scores'!C215</f>
        <v>0</v>
      </c>
      <c r="F208">
        <f>'Student Scores'!D215</f>
        <v>0</v>
      </c>
      <c r="G208">
        <f>'Student Scores'!E215</f>
        <v>0</v>
      </c>
      <c r="H208">
        <f>'Student Scores'!F215</f>
        <v>0</v>
      </c>
      <c r="I208">
        <f>'Student Scores'!G215</f>
        <v>0</v>
      </c>
      <c r="J208">
        <f>'Student Scores'!H215</f>
        <v>0</v>
      </c>
      <c r="K208">
        <f>'Student Scores'!I215</f>
        <v>0</v>
      </c>
      <c r="L208">
        <f>'Student Scores'!J215</f>
        <v>0</v>
      </c>
      <c r="M208">
        <f>'Student Scores'!K215</f>
        <v>0</v>
      </c>
      <c r="N208">
        <f>'Student Scores'!L215</f>
        <v>0</v>
      </c>
      <c r="O208">
        <f>'Student Scores'!M215</f>
        <v>0</v>
      </c>
      <c r="P208">
        <f>'Student Scores'!N215</f>
        <v>0</v>
      </c>
      <c r="Q208">
        <f>'Student Scores'!O215</f>
        <v>0</v>
      </c>
      <c r="R208">
        <f>'Student Scores'!P215</f>
        <v>0</v>
      </c>
      <c r="S208">
        <f>'Student Scores'!Q215</f>
        <v>0</v>
      </c>
      <c r="T208">
        <f>'Student Scores'!R215</f>
        <v>0</v>
      </c>
      <c r="U208">
        <f>'Student Scores'!S215</f>
        <v>0</v>
      </c>
      <c r="V208">
        <f>'Student Scores'!T215</f>
        <v>0</v>
      </c>
      <c r="W208">
        <f>'Student Scores'!U215</f>
        <v>0</v>
      </c>
      <c r="X208">
        <f>'Student Scores'!V215</f>
        <v>0</v>
      </c>
      <c r="Y208">
        <f>'Student Scores'!W215</f>
        <v>0</v>
      </c>
      <c r="Z208">
        <f>'Student Scores'!X215</f>
        <v>0</v>
      </c>
      <c r="AA208">
        <f>'Student Scores'!Y215</f>
        <v>0</v>
      </c>
      <c r="AB208">
        <f>'Student Scores'!Z215</f>
        <v>0</v>
      </c>
      <c r="AC208">
        <f>'Student Scores'!AA215</f>
        <v>0</v>
      </c>
      <c r="AD208">
        <f>'Student Scores'!AB215</f>
        <v>0</v>
      </c>
      <c r="AE208">
        <f>'Student Scores'!AC215</f>
        <v>0</v>
      </c>
      <c r="AF208">
        <f>'Student Scores'!AD215</f>
        <v>0</v>
      </c>
      <c r="AG208">
        <f>'Student Scores'!AE215</f>
        <v>0</v>
      </c>
      <c r="AH208">
        <f>'Student Scores'!AF215</f>
        <v>0</v>
      </c>
      <c r="AI208">
        <f>'Student Scores'!AG215</f>
        <v>0</v>
      </c>
      <c r="AJ208">
        <f>'Student Scores'!AH215</f>
        <v>0</v>
      </c>
      <c r="AK208">
        <f>'Student Scores'!AI215</f>
        <v>0</v>
      </c>
      <c r="AL208">
        <f>'Student Scores'!AJ215</f>
        <v>0</v>
      </c>
      <c r="AM208">
        <f>'Student Scores'!AK215</f>
        <v>0</v>
      </c>
      <c r="AN208">
        <f>'Student Scores'!AL215</f>
        <v>0</v>
      </c>
      <c r="AO208">
        <f>'Student Scores'!AM215</f>
        <v>0</v>
      </c>
      <c r="AP208">
        <f>'Student Scores'!AN215</f>
        <v>0</v>
      </c>
      <c r="AQ208">
        <f>'Student Scores'!AO215</f>
        <v>0</v>
      </c>
      <c r="AR208">
        <f>'Student Scores'!AP215</f>
        <v>0</v>
      </c>
      <c r="AS208">
        <f>'Student Scores'!AQ215</f>
        <v>0</v>
      </c>
      <c r="AT208">
        <f>'Student Scores'!AR215</f>
        <v>0</v>
      </c>
      <c r="AU208">
        <f>'Student Scores'!AS215</f>
        <v>0</v>
      </c>
      <c r="AV208">
        <f>'Student Scores'!AT215</f>
        <v>0</v>
      </c>
      <c r="AW208">
        <f>'Student Scores'!AU215</f>
        <v>0</v>
      </c>
      <c r="AX208">
        <f>'Student Scores'!AV215</f>
        <v>0</v>
      </c>
      <c r="AY208">
        <f>'Student Scores'!AW215</f>
        <v>0</v>
      </c>
      <c r="AZ208">
        <f>'Student Scores'!AX215</f>
        <v>0</v>
      </c>
      <c r="BA208">
        <f>'Student Scores'!AY215</f>
        <v>0</v>
      </c>
      <c r="BB208">
        <f>'Student Scores'!AZ215</f>
        <v>0</v>
      </c>
      <c r="BC208">
        <f>'Student Scores'!BA215</f>
        <v>0</v>
      </c>
      <c r="BD208">
        <f>'Student Scores'!BB215</f>
        <v>0</v>
      </c>
      <c r="BE208">
        <f>'Student Scores'!BC215</f>
        <v>0</v>
      </c>
      <c r="BF208">
        <f>'Student Scores'!BD215</f>
        <v>0</v>
      </c>
      <c r="BG208">
        <f>'Student Scores'!BE215</f>
        <v>0</v>
      </c>
      <c r="BH208">
        <f>'Student Scores'!BF215</f>
        <v>0</v>
      </c>
      <c r="BI208">
        <f>'Student Scores'!BG215</f>
        <v>0</v>
      </c>
      <c r="BJ208">
        <f>'Student Scores'!BH215</f>
        <v>0</v>
      </c>
      <c r="BK208">
        <f>'Student Scores'!BI215</f>
        <v>0</v>
      </c>
      <c r="BL208">
        <f>'Student Scores'!BJ215</f>
        <v>0</v>
      </c>
      <c r="BM208">
        <f>'Student Scores'!BK215</f>
        <v>0</v>
      </c>
      <c r="BN208">
        <f>'Student Scores'!BL215</f>
        <v>0</v>
      </c>
      <c r="BO208">
        <f>'Student Scores'!BM215</f>
        <v>0</v>
      </c>
      <c r="BP208">
        <f>'Student Scores'!BN215</f>
        <v>0</v>
      </c>
      <c r="BQ208">
        <f>'Student Scores'!BO215</f>
        <v>0</v>
      </c>
      <c r="BR208">
        <f>'Student Scores'!BP215</f>
        <v>0</v>
      </c>
      <c r="BS208">
        <f>'Student Scores'!BQ215</f>
        <v>0</v>
      </c>
      <c r="BT208">
        <f>'Student Scores'!BR215</f>
        <v>0</v>
      </c>
      <c r="BU208">
        <f>'Student Scores'!BS215</f>
        <v>0</v>
      </c>
    </row>
    <row r="209" spans="1:73" ht="15">
      <c r="A209">
        <f>IF(ISBLANK('Student Scores'!A216),"",2018)</f>
      </c>
      <c r="B209">
        <f>IF(ISBLANK('Student Scores'!A216),"",'Student Scores'!$C$3)</f>
      </c>
      <c r="C209">
        <f>IF(ISBLANK('Student Scores'!A216),"",'Student Scores'!$C$1)</f>
      </c>
      <c r="D209" s="1">
        <f>'Student Scores'!A216</f>
        <v>0</v>
      </c>
      <c r="E209">
        <f>'Student Scores'!C216</f>
        <v>0</v>
      </c>
      <c r="F209">
        <f>'Student Scores'!D216</f>
        <v>0</v>
      </c>
      <c r="G209">
        <f>'Student Scores'!E216</f>
        <v>0</v>
      </c>
      <c r="H209">
        <f>'Student Scores'!F216</f>
        <v>0</v>
      </c>
      <c r="I209">
        <f>'Student Scores'!G216</f>
        <v>0</v>
      </c>
      <c r="J209">
        <f>'Student Scores'!H216</f>
        <v>0</v>
      </c>
      <c r="K209">
        <f>'Student Scores'!I216</f>
        <v>0</v>
      </c>
      <c r="L209">
        <f>'Student Scores'!J216</f>
        <v>0</v>
      </c>
      <c r="M209">
        <f>'Student Scores'!K216</f>
        <v>0</v>
      </c>
      <c r="N209">
        <f>'Student Scores'!L216</f>
        <v>0</v>
      </c>
      <c r="O209">
        <f>'Student Scores'!M216</f>
        <v>0</v>
      </c>
      <c r="P209">
        <f>'Student Scores'!N216</f>
        <v>0</v>
      </c>
      <c r="Q209">
        <f>'Student Scores'!O216</f>
        <v>0</v>
      </c>
      <c r="R209">
        <f>'Student Scores'!P216</f>
        <v>0</v>
      </c>
      <c r="S209">
        <f>'Student Scores'!Q216</f>
        <v>0</v>
      </c>
      <c r="T209">
        <f>'Student Scores'!R216</f>
        <v>0</v>
      </c>
      <c r="U209">
        <f>'Student Scores'!S216</f>
        <v>0</v>
      </c>
      <c r="V209">
        <f>'Student Scores'!T216</f>
        <v>0</v>
      </c>
      <c r="W209">
        <f>'Student Scores'!U216</f>
        <v>0</v>
      </c>
      <c r="X209">
        <f>'Student Scores'!V216</f>
        <v>0</v>
      </c>
      <c r="Y209">
        <f>'Student Scores'!W216</f>
        <v>0</v>
      </c>
      <c r="Z209">
        <f>'Student Scores'!X216</f>
        <v>0</v>
      </c>
      <c r="AA209">
        <f>'Student Scores'!Y216</f>
        <v>0</v>
      </c>
      <c r="AB209">
        <f>'Student Scores'!Z216</f>
        <v>0</v>
      </c>
      <c r="AC209">
        <f>'Student Scores'!AA216</f>
        <v>0</v>
      </c>
      <c r="AD209">
        <f>'Student Scores'!AB216</f>
        <v>0</v>
      </c>
      <c r="AE209">
        <f>'Student Scores'!AC216</f>
        <v>0</v>
      </c>
      <c r="AF209">
        <f>'Student Scores'!AD216</f>
        <v>0</v>
      </c>
      <c r="AG209">
        <f>'Student Scores'!AE216</f>
        <v>0</v>
      </c>
      <c r="AH209">
        <f>'Student Scores'!AF216</f>
        <v>0</v>
      </c>
      <c r="AI209">
        <f>'Student Scores'!AG216</f>
        <v>0</v>
      </c>
      <c r="AJ209">
        <f>'Student Scores'!AH216</f>
        <v>0</v>
      </c>
      <c r="AK209">
        <f>'Student Scores'!AI216</f>
        <v>0</v>
      </c>
      <c r="AL209">
        <f>'Student Scores'!AJ216</f>
        <v>0</v>
      </c>
      <c r="AM209">
        <f>'Student Scores'!AK216</f>
        <v>0</v>
      </c>
      <c r="AN209">
        <f>'Student Scores'!AL216</f>
        <v>0</v>
      </c>
      <c r="AO209">
        <f>'Student Scores'!AM216</f>
        <v>0</v>
      </c>
      <c r="AP209">
        <f>'Student Scores'!AN216</f>
        <v>0</v>
      </c>
      <c r="AQ209">
        <f>'Student Scores'!AO216</f>
        <v>0</v>
      </c>
      <c r="AR209">
        <f>'Student Scores'!AP216</f>
        <v>0</v>
      </c>
      <c r="AS209">
        <f>'Student Scores'!AQ216</f>
        <v>0</v>
      </c>
      <c r="AT209">
        <f>'Student Scores'!AR216</f>
        <v>0</v>
      </c>
      <c r="AU209">
        <f>'Student Scores'!AS216</f>
        <v>0</v>
      </c>
      <c r="AV209">
        <f>'Student Scores'!AT216</f>
        <v>0</v>
      </c>
      <c r="AW209">
        <f>'Student Scores'!AU216</f>
        <v>0</v>
      </c>
      <c r="AX209">
        <f>'Student Scores'!AV216</f>
        <v>0</v>
      </c>
      <c r="AY209">
        <f>'Student Scores'!AW216</f>
        <v>0</v>
      </c>
      <c r="AZ209">
        <f>'Student Scores'!AX216</f>
        <v>0</v>
      </c>
      <c r="BA209">
        <f>'Student Scores'!AY216</f>
        <v>0</v>
      </c>
      <c r="BB209">
        <f>'Student Scores'!AZ216</f>
        <v>0</v>
      </c>
      <c r="BC209">
        <f>'Student Scores'!BA216</f>
        <v>0</v>
      </c>
      <c r="BD209">
        <f>'Student Scores'!BB216</f>
        <v>0</v>
      </c>
      <c r="BE209">
        <f>'Student Scores'!BC216</f>
        <v>0</v>
      </c>
      <c r="BF209">
        <f>'Student Scores'!BD216</f>
        <v>0</v>
      </c>
      <c r="BG209">
        <f>'Student Scores'!BE216</f>
        <v>0</v>
      </c>
      <c r="BH209">
        <f>'Student Scores'!BF216</f>
        <v>0</v>
      </c>
      <c r="BI209">
        <f>'Student Scores'!BG216</f>
        <v>0</v>
      </c>
      <c r="BJ209">
        <f>'Student Scores'!BH216</f>
        <v>0</v>
      </c>
      <c r="BK209">
        <f>'Student Scores'!BI216</f>
        <v>0</v>
      </c>
      <c r="BL209">
        <f>'Student Scores'!BJ216</f>
        <v>0</v>
      </c>
      <c r="BM209">
        <f>'Student Scores'!BK216</f>
        <v>0</v>
      </c>
      <c r="BN209">
        <f>'Student Scores'!BL216</f>
        <v>0</v>
      </c>
      <c r="BO209">
        <f>'Student Scores'!BM216</f>
        <v>0</v>
      </c>
      <c r="BP209">
        <f>'Student Scores'!BN216</f>
        <v>0</v>
      </c>
      <c r="BQ209">
        <f>'Student Scores'!BO216</f>
        <v>0</v>
      </c>
      <c r="BR209">
        <f>'Student Scores'!BP216</f>
        <v>0</v>
      </c>
      <c r="BS209">
        <f>'Student Scores'!BQ216</f>
        <v>0</v>
      </c>
      <c r="BT209">
        <f>'Student Scores'!BR216</f>
        <v>0</v>
      </c>
      <c r="BU209">
        <f>'Student Scores'!BS216</f>
        <v>0</v>
      </c>
    </row>
    <row r="210" spans="1:73" ht="15">
      <c r="A210">
        <f>IF(ISBLANK('Student Scores'!A217),"",2018)</f>
      </c>
      <c r="B210">
        <f>IF(ISBLANK('Student Scores'!A217),"",'Student Scores'!$C$3)</f>
      </c>
      <c r="C210">
        <f>IF(ISBLANK('Student Scores'!A217),"",'Student Scores'!$C$1)</f>
      </c>
      <c r="D210" s="1">
        <f>'Student Scores'!A217</f>
        <v>0</v>
      </c>
      <c r="E210">
        <f>'Student Scores'!C217</f>
        <v>0</v>
      </c>
      <c r="F210">
        <f>'Student Scores'!D217</f>
        <v>0</v>
      </c>
      <c r="G210">
        <f>'Student Scores'!E217</f>
        <v>0</v>
      </c>
      <c r="H210">
        <f>'Student Scores'!F217</f>
        <v>0</v>
      </c>
      <c r="I210">
        <f>'Student Scores'!G217</f>
        <v>0</v>
      </c>
      <c r="J210">
        <f>'Student Scores'!H217</f>
        <v>0</v>
      </c>
      <c r="K210">
        <f>'Student Scores'!I217</f>
        <v>0</v>
      </c>
      <c r="L210">
        <f>'Student Scores'!J217</f>
        <v>0</v>
      </c>
      <c r="M210">
        <f>'Student Scores'!K217</f>
        <v>0</v>
      </c>
      <c r="N210">
        <f>'Student Scores'!L217</f>
        <v>0</v>
      </c>
      <c r="O210">
        <f>'Student Scores'!M217</f>
        <v>0</v>
      </c>
      <c r="P210">
        <f>'Student Scores'!N217</f>
        <v>0</v>
      </c>
      <c r="Q210">
        <f>'Student Scores'!O217</f>
        <v>0</v>
      </c>
      <c r="R210">
        <f>'Student Scores'!P217</f>
        <v>0</v>
      </c>
      <c r="S210">
        <f>'Student Scores'!Q217</f>
        <v>0</v>
      </c>
      <c r="T210">
        <f>'Student Scores'!R217</f>
        <v>0</v>
      </c>
      <c r="U210">
        <f>'Student Scores'!S217</f>
        <v>0</v>
      </c>
      <c r="V210">
        <f>'Student Scores'!T217</f>
        <v>0</v>
      </c>
      <c r="W210">
        <f>'Student Scores'!U217</f>
        <v>0</v>
      </c>
      <c r="X210">
        <f>'Student Scores'!V217</f>
        <v>0</v>
      </c>
      <c r="Y210">
        <f>'Student Scores'!W217</f>
        <v>0</v>
      </c>
      <c r="Z210">
        <f>'Student Scores'!X217</f>
        <v>0</v>
      </c>
      <c r="AA210">
        <f>'Student Scores'!Y217</f>
        <v>0</v>
      </c>
      <c r="AB210">
        <f>'Student Scores'!Z217</f>
        <v>0</v>
      </c>
      <c r="AC210">
        <f>'Student Scores'!AA217</f>
        <v>0</v>
      </c>
      <c r="AD210">
        <f>'Student Scores'!AB217</f>
        <v>0</v>
      </c>
      <c r="AE210">
        <f>'Student Scores'!AC217</f>
        <v>0</v>
      </c>
      <c r="AF210">
        <f>'Student Scores'!AD217</f>
        <v>0</v>
      </c>
      <c r="AG210">
        <f>'Student Scores'!AE217</f>
        <v>0</v>
      </c>
      <c r="AH210">
        <f>'Student Scores'!AF217</f>
        <v>0</v>
      </c>
      <c r="AI210">
        <f>'Student Scores'!AG217</f>
        <v>0</v>
      </c>
      <c r="AJ210">
        <f>'Student Scores'!AH217</f>
        <v>0</v>
      </c>
      <c r="AK210">
        <f>'Student Scores'!AI217</f>
        <v>0</v>
      </c>
      <c r="AL210">
        <f>'Student Scores'!AJ217</f>
        <v>0</v>
      </c>
      <c r="AM210">
        <f>'Student Scores'!AK217</f>
        <v>0</v>
      </c>
      <c r="AN210">
        <f>'Student Scores'!AL217</f>
        <v>0</v>
      </c>
      <c r="AO210">
        <f>'Student Scores'!AM217</f>
        <v>0</v>
      </c>
      <c r="AP210">
        <f>'Student Scores'!AN217</f>
        <v>0</v>
      </c>
      <c r="AQ210">
        <f>'Student Scores'!AO217</f>
        <v>0</v>
      </c>
      <c r="AR210">
        <f>'Student Scores'!AP217</f>
        <v>0</v>
      </c>
      <c r="AS210">
        <f>'Student Scores'!AQ217</f>
        <v>0</v>
      </c>
      <c r="AT210">
        <f>'Student Scores'!AR217</f>
        <v>0</v>
      </c>
      <c r="AU210">
        <f>'Student Scores'!AS217</f>
        <v>0</v>
      </c>
      <c r="AV210">
        <f>'Student Scores'!AT217</f>
        <v>0</v>
      </c>
      <c r="AW210">
        <f>'Student Scores'!AU217</f>
        <v>0</v>
      </c>
      <c r="AX210">
        <f>'Student Scores'!AV217</f>
        <v>0</v>
      </c>
      <c r="AY210">
        <f>'Student Scores'!AW217</f>
        <v>0</v>
      </c>
      <c r="AZ210">
        <f>'Student Scores'!AX217</f>
        <v>0</v>
      </c>
      <c r="BA210">
        <f>'Student Scores'!AY217</f>
        <v>0</v>
      </c>
      <c r="BB210">
        <f>'Student Scores'!AZ217</f>
        <v>0</v>
      </c>
      <c r="BC210">
        <f>'Student Scores'!BA217</f>
        <v>0</v>
      </c>
      <c r="BD210">
        <f>'Student Scores'!BB217</f>
        <v>0</v>
      </c>
      <c r="BE210">
        <f>'Student Scores'!BC217</f>
        <v>0</v>
      </c>
      <c r="BF210">
        <f>'Student Scores'!BD217</f>
        <v>0</v>
      </c>
      <c r="BG210">
        <f>'Student Scores'!BE217</f>
        <v>0</v>
      </c>
      <c r="BH210">
        <f>'Student Scores'!BF217</f>
        <v>0</v>
      </c>
      <c r="BI210">
        <f>'Student Scores'!BG217</f>
        <v>0</v>
      </c>
      <c r="BJ210">
        <f>'Student Scores'!BH217</f>
        <v>0</v>
      </c>
      <c r="BK210">
        <f>'Student Scores'!BI217</f>
        <v>0</v>
      </c>
      <c r="BL210">
        <f>'Student Scores'!BJ217</f>
        <v>0</v>
      </c>
      <c r="BM210">
        <f>'Student Scores'!BK217</f>
        <v>0</v>
      </c>
      <c r="BN210">
        <f>'Student Scores'!BL217</f>
        <v>0</v>
      </c>
      <c r="BO210">
        <f>'Student Scores'!BM217</f>
        <v>0</v>
      </c>
      <c r="BP210">
        <f>'Student Scores'!BN217</f>
        <v>0</v>
      </c>
      <c r="BQ210">
        <f>'Student Scores'!BO217</f>
        <v>0</v>
      </c>
      <c r="BR210">
        <f>'Student Scores'!BP217</f>
        <v>0</v>
      </c>
      <c r="BS210">
        <f>'Student Scores'!BQ217</f>
        <v>0</v>
      </c>
      <c r="BT210">
        <f>'Student Scores'!BR217</f>
        <v>0</v>
      </c>
      <c r="BU210">
        <f>'Student Scores'!BS217</f>
        <v>0</v>
      </c>
    </row>
    <row r="211" spans="1:73" ht="15">
      <c r="A211">
        <f>IF(ISBLANK('Student Scores'!A218),"",2018)</f>
      </c>
      <c r="B211">
        <f>IF(ISBLANK('Student Scores'!A218),"",'Student Scores'!$C$3)</f>
      </c>
      <c r="C211">
        <f>IF(ISBLANK('Student Scores'!A218),"",'Student Scores'!$C$1)</f>
      </c>
      <c r="D211" s="1">
        <f>'Student Scores'!A218</f>
        <v>0</v>
      </c>
      <c r="E211">
        <f>'Student Scores'!C218</f>
        <v>0</v>
      </c>
      <c r="F211">
        <f>'Student Scores'!D218</f>
        <v>0</v>
      </c>
      <c r="G211">
        <f>'Student Scores'!E218</f>
        <v>0</v>
      </c>
      <c r="H211">
        <f>'Student Scores'!F218</f>
        <v>0</v>
      </c>
      <c r="I211">
        <f>'Student Scores'!G218</f>
        <v>0</v>
      </c>
      <c r="J211">
        <f>'Student Scores'!H218</f>
        <v>0</v>
      </c>
      <c r="K211">
        <f>'Student Scores'!I218</f>
        <v>0</v>
      </c>
      <c r="L211">
        <f>'Student Scores'!J218</f>
        <v>0</v>
      </c>
      <c r="M211">
        <f>'Student Scores'!K218</f>
        <v>0</v>
      </c>
      <c r="N211">
        <f>'Student Scores'!L218</f>
        <v>0</v>
      </c>
      <c r="O211">
        <f>'Student Scores'!M218</f>
        <v>0</v>
      </c>
      <c r="P211">
        <f>'Student Scores'!N218</f>
        <v>0</v>
      </c>
      <c r="Q211">
        <f>'Student Scores'!O218</f>
        <v>0</v>
      </c>
      <c r="R211">
        <f>'Student Scores'!P218</f>
        <v>0</v>
      </c>
      <c r="S211">
        <f>'Student Scores'!Q218</f>
        <v>0</v>
      </c>
      <c r="T211">
        <f>'Student Scores'!R218</f>
        <v>0</v>
      </c>
      <c r="U211">
        <f>'Student Scores'!S218</f>
        <v>0</v>
      </c>
      <c r="V211">
        <f>'Student Scores'!T218</f>
        <v>0</v>
      </c>
      <c r="W211">
        <f>'Student Scores'!U218</f>
        <v>0</v>
      </c>
      <c r="X211">
        <f>'Student Scores'!V218</f>
        <v>0</v>
      </c>
      <c r="Y211">
        <f>'Student Scores'!W218</f>
        <v>0</v>
      </c>
      <c r="Z211">
        <f>'Student Scores'!X218</f>
        <v>0</v>
      </c>
      <c r="AA211">
        <f>'Student Scores'!Y218</f>
        <v>0</v>
      </c>
      <c r="AB211">
        <f>'Student Scores'!Z218</f>
        <v>0</v>
      </c>
      <c r="AC211">
        <f>'Student Scores'!AA218</f>
        <v>0</v>
      </c>
      <c r="AD211">
        <f>'Student Scores'!AB218</f>
        <v>0</v>
      </c>
      <c r="AE211">
        <f>'Student Scores'!AC218</f>
        <v>0</v>
      </c>
      <c r="AF211">
        <f>'Student Scores'!AD218</f>
        <v>0</v>
      </c>
      <c r="AG211">
        <f>'Student Scores'!AE218</f>
        <v>0</v>
      </c>
      <c r="AH211">
        <f>'Student Scores'!AF218</f>
        <v>0</v>
      </c>
      <c r="AI211">
        <f>'Student Scores'!AG218</f>
        <v>0</v>
      </c>
      <c r="AJ211">
        <f>'Student Scores'!AH218</f>
        <v>0</v>
      </c>
      <c r="AK211">
        <f>'Student Scores'!AI218</f>
        <v>0</v>
      </c>
      <c r="AL211">
        <f>'Student Scores'!AJ218</f>
        <v>0</v>
      </c>
      <c r="AM211">
        <f>'Student Scores'!AK218</f>
        <v>0</v>
      </c>
      <c r="AN211">
        <f>'Student Scores'!AL218</f>
        <v>0</v>
      </c>
      <c r="AO211">
        <f>'Student Scores'!AM218</f>
        <v>0</v>
      </c>
      <c r="AP211">
        <f>'Student Scores'!AN218</f>
        <v>0</v>
      </c>
      <c r="AQ211">
        <f>'Student Scores'!AO218</f>
        <v>0</v>
      </c>
      <c r="AR211">
        <f>'Student Scores'!AP218</f>
        <v>0</v>
      </c>
      <c r="AS211">
        <f>'Student Scores'!AQ218</f>
        <v>0</v>
      </c>
      <c r="AT211">
        <f>'Student Scores'!AR218</f>
        <v>0</v>
      </c>
      <c r="AU211">
        <f>'Student Scores'!AS218</f>
        <v>0</v>
      </c>
      <c r="AV211">
        <f>'Student Scores'!AT218</f>
        <v>0</v>
      </c>
      <c r="AW211">
        <f>'Student Scores'!AU218</f>
        <v>0</v>
      </c>
      <c r="AX211">
        <f>'Student Scores'!AV218</f>
        <v>0</v>
      </c>
      <c r="AY211">
        <f>'Student Scores'!AW218</f>
        <v>0</v>
      </c>
      <c r="AZ211">
        <f>'Student Scores'!AX218</f>
        <v>0</v>
      </c>
      <c r="BA211">
        <f>'Student Scores'!AY218</f>
        <v>0</v>
      </c>
      <c r="BB211">
        <f>'Student Scores'!AZ218</f>
        <v>0</v>
      </c>
      <c r="BC211">
        <f>'Student Scores'!BA218</f>
        <v>0</v>
      </c>
      <c r="BD211">
        <f>'Student Scores'!BB218</f>
        <v>0</v>
      </c>
      <c r="BE211">
        <f>'Student Scores'!BC218</f>
        <v>0</v>
      </c>
      <c r="BF211">
        <f>'Student Scores'!BD218</f>
        <v>0</v>
      </c>
      <c r="BG211">
        <f>'Student Scores'!BE218</f>
        <v>0</v>
      </c>
      <c r="BH211">
        <f>'Student Scores'!BF218</f>
        <v>0</v>
      </c>
      <c r="BI211">
        <f>'Student Scores'!BG218</f>
        <v>0</v>
      </c>
      <c r="BJ211">
        <f>'Student Scores'!BH218</f>
        <v>0</v>
      </c>
      <c r="BK211">
        <f>'Student Scores'!BI218</f>
        <v>0</v>
      </c>
      <c r="BL211">
        <f>'Student Scores'!BJ218</f>
        <v>0</v>
      </c>
      <c r="BM211">
        <f>'Student Scores'!BK218</f>
        <v>0</v>
      </c>
      <c r="BN211">
        <f>'Student Scores'!BL218</f>
        <v>0</v>
      </c>
      <c r="BO211">
        <f>'Student Scores'!BM218</f>
        <v>0</v>
      </c>
      <c r="BP211">
        <f>'Student Scores'!BN218</f>
        <v>0</v>
      </c>
      <c r="BQ211">
        <f>'Student Scores'!BO218</f>
        <v>0</v>
      </c>
      <c r="BR211">
        <f>'Student Scores'!BP218</f>
        <v>0</v>
      </c>
      <c r="BS211">
        <f>'Student Scores'!BQ218</f>
        <v>0</v>
      </c>
      <c r="BT211">
        <f>'Student Scores'!BR218</f>
        <v>0</v>
      </c>
      <c r="BU211">
        <f>'Student Scores'!BS218</f>
        <v>0</v>
      </c>
    </row>
    <row r="212" spans="1:73" ht="15">
      <c r="A212">
        <f>IF(ISBLANK('Student Scores'!A219),"",2018)</f>
      </c>
      <c r="B212">
        <f>IF(ISBLANK('Student Scores'!A219),"",'Student Scores'!$C$3)</f>
      </c>
      <c r="C212">
        <f>IF(ISBLANK('Student Scores'!A219),"",'Student Scores'!$C$1)</f>
      </c>
      <c r="D212" s="1">
        <f>'Student Scores'!A219</f>
        <v>0</v>
      </c>
      <c r="E212">
        <f>'Student Scores'!C219</f>
        <v>0</v>
      </c>
      <c r="F212">
        <f>'Student Scores'!D219</f>
        <v>0</v>
      </c>
      <c r="G212">
        <f>'Student Scores'!E219</f>
        <v>0</v>
      </c>
      <c r="H212">
        <f>'Student Scores'!F219</f>
        <v>0</v>
      </c>
      <c r="I212">
        <f>'Student Scores'!G219</f>
        <v>0</v>
      </c>
      <c r="J212">
        <f>'Student Scores'!H219</f>
        <v>0</v>
      </c>
      <c r="K212">
        <f>'Student Scores'!I219</f>
        <v>0</v>
      </c>
      <c r="L212">
        <f>'Student Scores'!J219</f>
        <v>0</v>
      </c>
      <c r="M212">
        <f>'Student Scores'!K219</f>
        <v>0</v>
      </c>
      <c r="N212">
        <f>'Student Scores'!L219</f>
        <v>0</v>
      </c>
      <c r="O212">
        <f>'Student Scores'!M219</f>
        <v>0</v>
      </c>
      <c r="P212">
        <f>'Student Scores'!N219</f>
        <v>0</v>
      </c>
      <c r="Q212">
        <f>'Student Scores'!O219</f>
        <v>0</v>
      </c>
      <c r="R212">
        <f>'Student Scores'!P219</f>
        <v>0</v>
      </c>
      <c r="S212">
        <f>'Student Scores'!Q219</f>
        <v>0</v>
      </c>
      <c r="T212">
        <f>'Student Scores'!R219</f>
        <v>0</v>
      </c>
      <c r="U212">
        <f>'Student Scores'!S219</f>
        <v>0</v>
      </c>
      <c r="V212">
        <f>'Student Scores'!T219</f>
        <v>0</v>
      </c>
      <c r="W212">
        <f>'Student Scores'!U219</f>
        <v>0</v>
      </c>
      <c r="X212">
        <f>'Student Scores'!V219</f>
        <v>0</v>
      </c>
      <c r="Y212">
        <f>'Student Scores'!W219</f>
        <v>0</v>
      </c>
      <c r="Z212">
        <f>'Student Scores'!X219</f>
        <v>0</v>
      </c>
      <c r="AA212">
        <f>'Student Scores'!Y219</f>
        <v>0</v>
      </c>
      <c r="AB212">
        <f>'Student Scores'!Z219</f>
        <v>0</v>
      </c>
      <c r="AC212">
        <f>'Student Scores'!AA219</f>
        <v>0</v>
      </c>
      <c r="AD212">
        <f>'Student Scores'!AB219</f>
        <v>0</v>
      </c>
      <c r="AE212">
        <f>'Student Scores'!AC219</f>
        <v>0</v>
      </c>
      <c r="AF212">
        <f>'Student Scores'!AD219</f>
        <v>0</v>
      </c>
      <c r="AG212">
        <f>'Student Scores'!AE219</f>
        <v>0</v>
      </c>
      <c r="AH212">
        <f>'Student Scores'!AF219</f>
        <v>0</v>
      </c>
      <c r="AI212">
        <f>'Student Scores'!AG219</f>
        <v>0</v>
      </c>
      <c r="AJ212">
        <f>'Student Scores'!AH219</f>
        <v>0</v>
      </c>
      <c r="AK212">
        <f>'Student Scores'!AI219</f>
        <v>0</v>
      </c>
      <c r="AL212">
        <f>'Student Scores'!AJ219</f>
        <v>0</v>
      </c>
      <c r="AM212">
        <f>'Student Scores'!AK219</f>
        <v>0</v>
      </c>
      <c r="AN212">
        <f>'Student Scores'!AL219</f>
        <v>0</v>
      </c>
      <c r="AO212">
        <f>'Student Scores'!AM219</f>
        <v>0</v>
      </c>
      <c r="AP212">
        <f>'Student Scores'!AN219</f>
        <v>0</v>
      </c>
      <c r="AQ212">
        <f>'Student Scores'!AO219</f>
        <v>0</v>
      </c>
      <c r="AR212">
        <f>'Student Scores'!AP219</f>
        <v>0</v>
      </c>
      <c r="AS212">
        <f>'Student Scores'!AQ219</f>
        <v>0</v>
      </c>
      <c r="AT212">
        <f>'Student Scores'!AR219</f>
        <v>0</v>
      </c>
      <c r="AU212">
        <f>'Student Scores'!AS219</f>
        <v>0</v>
      </c>
      <c r="AV212">
        <f>'Student Scores'!AT219</f>
        <v>0</v>
      </c>
      <c r="AW212">
        <f>'Student Scores'!AU219</f>
        <v>0</v>
      </c>
      <c r="AX212">
        <f>'Student Scores'!AV219</f>
        <v>0</v>
      </c>
      <c r="AY212">
        <f>'Student Scores'!AW219</f>
        <v>0</v>
      </c>
      <c r="AZ212">
        <f>'Student Scores'!AX219</f>
        <v>0</v>
      </c>
      <c r="BA212">
        <f>'Student Scores'!AY219</f>
        <v>0</v>
      </c>
      <c r="BB212">
        <f>'Student Scores'!AZ219</f>
        <v>0</v>
      </c>
      <c r="BC212">
        <f>'Student Scores'!BA219</f>
        <v>0</v>
      </c>
      <c r="BD212">
        <f>'Student Scores'!BB219</f>
        <v>0</v>
      </c>
      <c r="BE212">
        <f>'Student Scores'!BC219</f>
        <v>0</v>
      </c>
      <c r="BF212">
        <f>'Student Scores'!BD219</f>
        <v>0</v>
      </c>
      <c r="BG212">
        <f>'Student Scores'!BE219</f>
        <v>0</v>
      </c>
      <c r="BH212">
        <f>'Student Scores'!BF219</f>
        <v>0</v>
      </c>
      <c r="BI212">
        <f>'Student Scores'!BG219</f>
        <v>0</v>
      </c>
      <c r="BJ212">
        <f>'Student Scores'!BH219</f>
        <v>0</v>
      </c>
      <c r="BK212">
        <f>'Student Scores'!BI219</f>
        <v>0</v>
      </c>
      <c r="BL212">
        <f>'Student Scores'!BJ219</f>
        <v>0</v>
      </c>
      <c r="BM212">
        <f>'Student Scores'!BK219</f>
        <v>0</v>
      </c>
      <c r="BN212">
        <f>'Student Scores'!BL219</f>
        <v>0</v>
      </c>
      <c r="BO212">
        <f>'Student Scores'!BM219</f>
        <v>0</v>
      </c>
      <c r="BP212">
        <f>'Student Scores'!BN219</f>
        <v>0</v>
      </c>
      <c r="BQ212">
        <f>'Student Scores'!BO219</f>
        <v>0</v>
      </c>
      <c r="BR212">
        <f>'Student Scores'!BP219</f>
        <v>0</v>
      </c>
      <c r="BS212">
        <f>'Student Scores'!BQ219</f>
        <v>0</v>
      </c>
      <c r="BT212">
        <f>'Student Scores'!BR219</f>
        <v>0</v>
      </c>
      <c r="BU212">
        <f>'Student Scores'!BS219</f>
        <v>0</v>
      </c>
    </row>
    <row r="213" spans="1:73" ht="15">
      <c r="A213">
        <f>IF(ISBLANK('Student Scores'!A220),"",2018)</f>
      </c>
      <c r="B213">
        <f>IF(ISBLANK('Student Scores'!A220),"",'Student Scores'!$C$3)</f>
      </c>
      <c r="C213">
        <f>IF(ISBLANK('Student Scores'!A220),"",'Student Scores'!$C$1)</f>
      </c>
      <c r="D213" s="1">
        <f>'Student Scores'!A220</f>
        <v>0</v>
      </c>
      <c r="E213">
        <f>'Student Scores'!C220</f>
        <v>0</v>
      </c>
      <c r="F213">
        <f>'Student Scores'!D220</f>
        <v>0</v>
      </c>
      <c r="G213">
        <f>'Student Scores'!E220</f>
        <v>0</v>
      </c>
      <c r="H213">
        <f>'Student Scores'!F220</f>
        <v>0</v>
      </c>
      <c r="I213">
        <f>'Student Scores'!G220</f>
        <v>0</v>
      </c>
      <c r="J213">
        <f>'Student Scores'!H220</f>
        <v>0</v>
      </c>
      <c r="K213">
        <f>'Student Scores'!I220</f>
        <v>0</v>
      </c>
      <c r="L213">
        <f>'Student Scores'!J220</f>
        <v>0</v>
      </c>
      <c r="M213">
        <f>'Student Scores'!K220</f>
        <v>0</v>
      </c>
      <c r="N213">
        <f>'Student Scores'!L220</f>
        <v>0</v>
      </c>
      <c r="O213">
        <f>'Student Scores'!M220</f>
        <v>0</v>
      </c>
      <c r="P213">
        <f>'Student Scores'!N220</f>
        <v>0</v>
      </c>
      <c r="Q213">
        <f>'Student Scores'!O220</f>
        <v>0</v>
      </c>
      <c r="R213">
        <f>'Student Scores'!P220</f>
        <v>0</v>
      </c>
      <c r="S213">
        <f>'Student Scores'!Q220</f>
        <v>0</v>
      </c>
      <c r="T213">
        <f>'Student Scores'!R220</f>
        <v>0</v>
      </c>
      <c r="U213">
        <f>'Student Scores'!S220</f>
        <v>0</v>
      </c>
      <c r="V213">
        <f>'Student Scores'!T220</f>
        <v>0</v>
      </c>
      <c r="W213">
        <f>'Student Scores'!U220</f>
        <v>0</v>
      </c>
      <c r="X213">
        <f>'Student Scores'!V220</f>
        <v>0</v>
      </c>
      <c r="Y213">
        <f>'Student Scores'!W220</f>
        <v>0</v>
      </c>
      <c r="Z213">
        <f>'Student Scores'!X220</f>
        <v>0</v>
      </c>
      <c r="AA213">
        <f>'Student Scores'!Y220</f>
        <v>0</v>
      </c>
      <c r="AB213">
        <f>'Student Scores'!Z220</f>
        <v>0</v>
      </c>
      <c r="AC213">
        <f>'Student Scores'!AA220</f>
        <v>0</v>
      </c>
      <c r="AD213">
        <f>'Student Scores'!AB220</f>
        <v>0</v>
      </c>
      <c r="AE213">
        <f>'Student Scores'!AC220</f>
        <v>0</v>
      </c>
      <c r="AF213">
        <f>'Student Scores'!AD220</f>
        <v>0</v>
      </c>
      <c r="AG213">
        <f>'Student Scores'!AE220</f>
        <v>0</v>
      </c>
      <c r="AH213">
        <f>'Student Scores'!AF220</f>
        <v>0</v>
      </c>
      <c r="AI213">
        <f>'Student Scores'!AG220</f>
        <v>0</v>
      </c>
      <c r="AJ213">
        <f>'Student Scores'!AH220</f>
        <v>0</v>
      </c>
      <c r="AK213">
        <f>'Student Scores'!AI220</f>
        <v>0</v>
      </c>
      <c r="AL213">
        <f>'Student Scores'!AJ220</f>
        <v>0</v>
      </c>
      <c r="AM213">
        <f>'Student Scores'!AK220</f>
        <v>0</v>
      </c>
      <c r="AN213">
        <f>'Student Scores'!AL220</f>
        <v>0</v>
      </c>
      <c r="AO213">
        <f>'Student Scores'!AM220</f>
        <v>0</v>
      </c>
      <c r="AP213">
        <f>'Student Scores'!AN220</f>
        <v>0</v>
      </c>
      <c r="AQ213">
        <f>'Student Scores'!AO220</f>
        <v>0</v>
      </c>
      <c r="AR213">
        <f>'Student Scores'!AP220</f>
        <v>0</v>
      </c>
      <c r="AS213">
        <f>'Student Scores'!AQ220</f>
        <v>0</v>
      </c>
      <c r="AT213">
        <f>'Student Scores'!AR220</f>
        <v>0</v>
      </c>
      <c r="AU213">
        <f>'Student Scores'!AS220</f>
        <v>0</v>
      </c>
      <c r="AV213">
        <f>'Student Scores'!AT220</f>
        <v>0</v>
      </c>
      <c r="AW213">
        <f>'Student Scores'!AU220</f>
        <v>0</v>
      </c>
      <c r="AX213">
        <f>'Student Scores'!AV220</f>
        <v>0</v>
      </c>
      <c r="AY213">
        <f>'Student Scores'!AW220</f>
        <v>0</v>
      </c>
      <c r="AZ213">
        <f>'Student Scores'!AX220</f>
        <v>0</v>
      </c>
      <c r="BA213">
        <f>'Student Scores'!AY220</f>
        <v>0</v>
      </c>
      <c r="BB213">
        <f>'Student Scores'!AZ220</f>
        <v>0</v>
      </c>
      <c r="BC213">
        <f>'Student Scores'!BA220</f>
        <v>0</v>
      </c>
      <c r="BD213">
        <f>'Student Scores'!BB220</f>
        <v>0</v>
      </c>
      <c r="BE213">
        <f>'Student Scores'!BC220</f>
        <v>0</v>
      </c>
      <c r="BF213">
        <f>'Student Scores'!BD220</f>
        <v>0</v>
      </c>
      <c r="BG213">
        <f>'Student Scores'!BE220</f>
        <v>0</v>
      </c>
      <c r="BH213">
        <f>'Student Scores'!BF220</f>
        <v>0</v>
      </c>
      <c r="BI213">
        <f>'Student Scores'!BG220</f>
        <v>0</v>
      </c>
      <c r="BJ213">
        <f>'Student Scores'!BH220</f>
        <v>0</v>
      </c>
      <c r="BK213">
        <f>'Student Scores'!BI220</f>
        <v>0</v>
      </c>
      <c r="BL213">
        <f>'Student Scores'!BJ220</f>
        <v>0</v>
      </c>
      <c r="BM213">
        <f>'Student Scores'!BK220</f>
        <v>0</v>
      </c>
      <c r="BN213">
        <f>'Student Scores'!BL220</f>
        <v>0</v>
      </c>
      <c r="BO213">
        <f>'Student Scores'!BM220</f>
        <v>0</v>
      </c>
      <c r="BP213">
        <f>'Student Scores'!BN220</f>
        <v>0</v>
      </c>
      <c r="BQ213">
        <f>'Student Scores'!BO220</f>
        <v>0</v>
      </c>
      <c r="BR213">
        <f>'Student Scores'!BP220</f>
        <v>0</v>
      </c>
      <c r="BS213">
        <f>'Student Scores'!BQ220</f>
        <v>0</v>
      </c>
      <c r="BT213">
        <f>'Student Scores'!BR220</f>
        <v>0</v>
      </c>
      <c r="BU213">
        <f>'Student Scores'!BS220</f>
        <v>0</v>
      </c>
    </row>
    <row r="214" spans="1:73" ht="15">
      <c r="A214">
        <f>IF(ISBLANK('Student Scores'!A221),"",2018)</f>
      </c>
      <c r="B214">
        <f>IF(ISBLANK('Student Scores'!A221),"",'Student Scores'!$C$3)</f>
      </c>
      <c r="C214">
        <f>IF(ISBLANK('Student Scores'!A221),"",'Student Scores'!$C$1)</f>
      </c>
      <c r="D214" s="1">
        <f>'Student Scores'!A221</f>
        <v>0</v>
      </c>
      <c r="E214">
        <f>'Student Scores'!C221</f>
        <v>0</v>
      </c>
      <c r="F214">
        <f>'Student Scores'!D221</f>
        <v>0</v>
      </c>
      <c r="G214">
        <f>'Student Scores'!E221</f>
        <v>0</v>
      </c>
      <c r="H214">
        <f>'Student Scores'!F221</f>
        <v>0</v>
      </c>
      <c r="I214">
        <f>'Student Scores'!G221</f>
        <v>0</v>
      </c>
      <c r="J214">
        <f>'Student Scores'!H221</f>
        <v>0</v>
      </c>
      <c r="K214">
        <f>'Student Scores'!I221</f>
        <v>0</v>
      </c>
      <c r="L214">
        <f>'Student Scores'!J221</f>
        <v>0</v>
      </c>
      <c r="M214">
        <f>'Student Scores'!K221</f>
        <v>0</v>
      </c>
      <c r="N214">
        <f>'Student Scores'!L221</f>
        <v>0</v>
      </c>
      <c r="O214">
        <f>'Student Scores'!M221</f>
        <v>0</v>
      </c>
      <c r="P214">
        <f>'Student Scores'!N221</f>
        <v>0</v>
      </c>
      <c r="Q214">
        <f>'Student Scores'!O221</f>
        <v>0</v>
      </c>
      <c r="R214">
        <f>'Student Scores'!P221</f>
        <v>0</v>
      </c>
      <c r="S214">
        <f>'Student Scores'!Q221</f>
        <v>0</v>
      </c>
      <c r="T214">
        <f>'Student Scores'!R221</f>
        <v>0</v>
      </c>
      <c r="U214">
        <f>'Student Scores'!S221</f>
        <v>0</v>
      </c>
      <c r="V214">
        <f>'Student Scores'!T221</f>
        <v>0</v>
      </c>
      <c r="W214">
        <f>'Student Scores'!U221</f>
        <v>0</v>
      </c>
      <c r="X214">
        <f>'Student Scores'!V221</f>
        <v>0</v>
      </c>
      <c r="Y214">
        <f>'Student Scores'!W221</f>
        <v>0</v>
      </c>
      <c r="Z214">
        <f>'Student Scores'!X221</f>
        <v>0</v>
      </c>
      <c r="AA214">
        <f>'Student Scores'!Y221</f>
        <v>0</v>
      </c>
      <c r="AB214">
        <f>'Student Scores'!Z221</f>
        <v>0</v>
      </c>
      <c r="AC214">
        <f>'Student Scores'!AA221</f>
        <v>0</v>
      </c>
      <c r="AD214">
        <f>'Student Scores'!AB221</f>
        <v>0</v>
      </c>
      <c r="AE214">
        <f>'Student Scores'!AC221</f>
        <v>0</v>
      </c>
      <c r="AF214">
        <f>'Student Scores'!AD221</f>
        <v>0</v>
      </c>
      <c r="AG214">
        <f>'Student Scores'!AE221</f>
        <v>0</v>
      </c>
      <c r="AH214">
        <f>'Student Scores'!AF221</f>
        <v>0</v>
      </c>
      <c r="AI214">
        <f>'Student Scores'!AG221</f>
        <v>0</v>
      </c>
      <c r="AJ214">
        <f>'Student Scores'!AH221</f>
        <v>0</v>
      </c>
      <c r="AK214">
        <f>'Student Scores'!AI221</f>
        <v>0</v>
      </c>
      <c r="AL214">
        <f>'Student Scores'!AJ221</f>
        <v>0</v>
      </c>
      <c r="AM214">
        <f>'Student Scores'!AK221</f>
        <v>0</v>
      </c>
      <c r="AN214">
        <f>'Student Scores'!AL221</f>
        <v>0</v>
      </c>
      <c r="AO214">
        <f>'Student Scores'!AM221</f>
        <v>0</v>
      </c>
      <c r="AP214">
        <f>'Student Scores'!AN221</f>
        <v>0</v>
      </c>
      <c r="AQ214">
        <f>'Student Scores'!AO221</f>
        <v>0</v>
      </c>
      <c r="AR214">
        <f>'Student Scores'!AP221</f>
        <v>0</v>
      </c>
      <c r="AS214">
        <f>'Student Scores'!AQ221</f>
        <v>0</v>
      </c>
      <c r="AT214">
        <f>'Student Scores'!AR221</f>
        <v>0</v>
      </c>
      <c r="AU214">
        <f>'Student Scores'!AS221</f>
        <v>0</v>
      </c>
      <c r="AV214">
        <f>'Student Scores'!AT221</f>
        <v>0</v>
      </c>
      <c r="AW214">
        <f>'Student Scores'!AU221</f>
        <v>0</v>
      </c>
      <c r="AX214">
        <f>'Student Scores'!AV221</f>
        <v>0</v>
      </c>
      <c r="AY214">
        <f>'Student Scores'!AW221</f>
        <v>0</v>
      </c>
      <c r="AZ214">
        <f>'Student Scores'!AX221</f>
        <v>0</v>
      </c>
      <c r="BA214">
        <f>'Student Scores'!AY221</f>
        <v>0</v>
      </c>
      <c r="BB214">
        <f>'Student Scores'!AZ221</f>
        <v>0</v>
      </c>
      <c r="BC214">
        <f>'Student Scores'!BA221</f>
        <v>0</v>
      </c>
      <c r="BD214">
        <f>'Student Scores'!BB221</f>
        <v>0</v>
      </c>
      <c r="BE214">
        <f>'Student Scores'!BC221</f>
        <v>0</v>
      </c>
      <c r="BF214">
        <f>'Student Scores'!BD221</f>
        <v>0</v>
      </c>
      <c r="BG214">
        <f>'Student Scores'!BE221</f>
        <v>0</v>
      </c>
      <c r="BH214">
        <f>'Student Scores'!BF221</f>
        <v>0</v>
      </c>
      <c r="BI214">
        <f>'Student Scores'!BG221</f>
        <v>0</v>
      </c>
      <c r="BJ214">
        <f>'Student Scores'!BH221</f>
        <v>0</v>
      </c>
      <c r="BK214">
        <f>'Student Scores'!BI221</f>
        <v>0</v>
      </c>
      <c r="BL214">
        <f>'Student Scores'!BJ221</f>
        <v>0</v>
      </c>
      <c r="BM214">
        <f>'Student Scores'!BK221</f>
        <v>0</v>
      </c>
      <c r="BN214">
        <f>'Student Scores'!BL221</f>
        <v>0</v>
      </c>
      <c r="BO214">
        <f>'Student Scores'!BM221</f>
        <v>0</v>
      </c>
      <c r="BP214">
        <f>'Student Scores'!BN221</f>
        <v>0</v>
      </c>
      <c r="BQ214">
        <f>'Student Scores'!BO221</f>
        <v>0</v>
      </c>
      <c r="BR214">
        <f>'Student Scores'!BP221</f>
        <v>0</v>
      </c>
      <c r="BS214">
        <f>'Student Scores'!BQ221</f>
        <v>0</v>
      </c>
      <c r="BT214">
        <f>'Student Scores'!BR221</f>
        <v>0</v>
      </c>
      <c r="BU214">
        <f>'Student Scores'!BS221</f>
        <v>0</v>
      </c>
    </row>
    <row r="215" spans="1:73" ht="15">
      <c r="A215">
        <f>IF(ISBLANK('Student Scores'!A222),"",2018)</f>
      </c>
      <c r="B215">
        <f>IF(ISBLANK('Student Scores'!A222),"",'Student Scores'!$C$3)</f>
      </c>
      <c r="C215">
        <f>IF(ISBLANK('Student Scores'!A222),"",'Student Scores'!$C$1)</f>
      </c>
      <c r="D215" s="1">
        <f>'Student Scores'!A222</f>
        <v>0</v>
      </c>
      <c r="E215">
        <f>'Student Scores'!C222</f>
        <v>0</v>
      </c>
      <c r="F215">
        <f>'Student Scores'!D222</f>
        <v>0</v>
      </c>
      <c r="G215">
        <f>'Student Scores'!E222</f>
        <v>0</v>
      </c>
      <c r="H215">
        <f>'Student Scores'!F222</f>
        <v>0</v>
      </c>
      <c r="I215">
        <f>'Student Scores'!G222</f>
        <v>0</v>
      </c>
      <c r="J215">
        <f>'Student Scores'!H222</f>
        <v>0</v>
      </c>
      <c r="K215">
        <f>'Student Scores'!I222</f>
        <v>0</v>
      </c>
      <c r="L215">
        <f>'Student Scores'!J222</f>
        <v>0</v>
      </c>
      <c r="M215">
        <f>'Student Scores'!K222</f>
        <v>0</v>
      </c>
      <c r="N215">
        <f>'Student Scores'!L222</f>
        <v>0</v>
      </c>
      <c r="O215">
        <f>'Student Scores'!M222</f>
        <v>0</v>
      </c>
      <c r="P215">
        <f>'Student Scores'!N222</f>
        <v>0</v>
      </c>
      <c r="Q215">
        <f>'Student Scores'!O222</f>
        <v>0</v>
      </c>
      <c r="R215">
        <f>'Student Scores'!P222</f>
        <v>0</v>
      </c>
      <c r="S215">
        <f>'Student Scores'!Q222</f>
        <v>0</v>
      </c>
      <c r="T215">
        <f>'Student Scores'!R222</f>
        <v>0</v>
      </c>
      <c r="U215">
        <f>'Student Scores'!S222</f>
        <v>0</v>
      </c>
      <c r="V215">
        <f>'Student Scores'!T222</f>
        <v>0</v>
      </c>
      <c r="W215">
        <f>'Student Scores'!U222</f>
        <v>0</v>
      </c>
      <c r="X215">
        <f>'Student Scores'!V222</f>
        <v>0</v>
      </c>
      <c r="Y215">
        <f>'Student Scores'!W222</f>
        <v>0</v>
      </c>
      <c r="Z215">
        <f>'Student Scores'!X222</f>
        <v>0</v>
      </c>
      <c r="AA215">
        <f>'Student Scores'!Y222</f>
        <v>0</v>
      </c>
      <c r="AB215">
        <f>'Student Scores'!Z222</f>
        <v>0</v>
      </c>
      <c r="AC215">
        <f>'Student Scores'!AA222</f>
        <v>0</v>
      </c>
      <c r="AD215">
        <f>'Student Scores'!AB222</f>
        <v>0</v>
      </c>
      <c r="AE215">
        <f>'Student Scores'!AC222</f>
        <v>0</v>
      </c>
      <c r="AF215">
        <f>'Student Scores'!AD222</f>
        <v>0</v>
      </c>
      <c r="AG215">
        <f>'Student Scores'!AE222</f>
        <v>0</v>
      </c>
      <c r="AH215">
        <f>'Student Scores'!AF222</f>
        <v>0</v>
      </c>
      <c r="AI215">
        <f>'Student Scores'!AG222</f>
        <v>0</v>
      </c>
      <c r="AJ215">
        <f>'Student Scores'!AH222</f>
        <v>0</v>
      </c>
      <c r="AK215">
        <f>'Student Scores'!AI222</f>
        <v>0</v>
      </c>
      <c r="AL215">
        <f>'Student Scores'!AJ222</f>
        <v>0</v>
      </c>
      <c r="AM215">
        <f>'Student Scores'!AK222</f>
        <v>0</v>
      </c>
      <c r="AN215">
        <f>'Student Scores'!AL222</f>
        <v>0</v>
      </c>
      <c r="AO215">
        <f>'Student Scores'!AM222</f>
        <v>0</v>
      </c>
      <c r="AP215">
        <f>'Student Scores'!AN222</f>
        <v>0</v>
      </c>
      <c r="AQ215">
        <f>'Student Scores'!AO222</f>
        <v>0</v>
      </c>
      <c r="AR215">
        <f>'Student Scores'!AP222</f>
        <v>0</v>
      </c>
      <c r="AS215">
        <f>'Student Scores'!AQ222</f>
        <v>0</v>
      </c>
      <c r="AT215">
        <f>'Student Scores'!AR222</f>
        <v>0</v>
      </c>
      <c r="AU215">
        <f>'Student Scores'!AS222</f>
        <v>0</v>
      </c>
      <c r="AV215">
        <f>'Student Scores'!AT222</f>
        <v>0</v>
      </c>
      <c r="AW215">
        <f>'Student Scores'!AU222</f>
        <v>0</v>
      </c>
      <c r="AX215">
        <f>'Student Scores'!AV222</f>
        <v>0</v>
      </c>
      <c r="AY215">
        <f>'Student Scores'!AW222</f>
        <v>0</v>
      </c>
      <c r="AZ215">
        <f>'Student Scores'!AX222</f>
        <v>0</v>
      </c>
      <c r="BA215">
        <f>'Student Scores'!AY222</f>
        <v>0</v>
      </c>
      <c r="BB215">
        <f>'Student Scores'!AZ222</f>
        <v>0</v>
      </c>
      <c r="BC215">
        <f>'Student Scores'!BA222</f>
        <v>0</v>
      </c>
      <c r="BD215">
        <f>'Student Scores'!BB222</f>
        <v>0</v>
      </c>
      <c r="BE215">
        <f>'Student Scores'!BC222</f>
        <v>0</v>
      </c>
      <c r="BF215">
        <f>'Student Scores'!BD222</f>
        <v>0</v>
      </c>
      <c r="BG215">
        <f>'Student Scores'!BE222</f>
        <v>0</v>
      </c>
      <c r="BH215">
        <f>'Student Scores'!BF222</f>
        <v>0</v>
      </c>
      <c r="BI215">
        <f>'Student Scores'!BG222</f>
        <v>0</v>
      </c>
      <c r="BJ215">
        <f>'Student Scores'!BH222</f>
        <v>0</v>
      </c>
      <c r="BK215">
        <f>'Student Scores'!BI222</f>
        <v>0</v>
      </c>
      <c r="BL215">
        <f>'Student Scores'!BJ222</f>
        <v>0</v>
      </c>
      <c r="BM215">
        <f>'Student Scores'!BK222</f>
        <v>0</v>
      </c>
      <c r="BN215">
        <f>'Student Scores'!BL222</f>
        <v>0</v>
      </c>
      <c r="BO215">
        <f>'Student Scores'!BM222</f>
        <v>0</v>
      </c>
      <c r="BP215">
        <f>'Student Scores'!BN222</f>
        <v>0</v>
      </c>
      <c r="BQ215">
        <f>'Student Scores'!BO222</f>
        <v>0</v>
      </c>
      <c r="BR215">
        <f>'Student Scores'!BP222</f>
        <v>0</v>
      </c>
      <c r="BS215">
        <f>'Student Scores'!BQ222</f>
        <v>0</v>
      </c>
      <c r="BT215">
        <f>'Student Scores'!BR222</f>
        <v>0</v>
      </c>
      <c r="BU215">
        <f>'Student Scores'!BS222</f>
        <v>0</v>
      </c>
    </row>
    <row r="216" spans="1:73" ht="15">
      <c r="A216">
        <f>IF(ISBLANK('Student Scores'!A223),"",2018)</f>
      </c>
      <c r="B216">
        <f>IF(ISBLANK('Student Scores'!A223),"",'Student Scores'!$C$3)</f>
      </c>
      <c r="C216">
        <f>IF(ISBLANK('Student Scores'!A223),"",'Student Scores'!$C$1)</f>
      </c>
      <c r="D216" s="1">
        <f>'Student Scores'!A223</f>
        <v>0</v>
      </c>
      <c r="E216">
        <f>'Student Scores'!C223</f>
        <v>0</v>
      </c>
      <c r="F216">
        <f>'Student Scores'!D223</f>
        <v>0</v>
      </c>
      <c r="G216">
        <f>'Student Scores'!E223</f>
        <v>0</v>
      </c>
      <c r="H216">
        <f>'Student Scores'!F223</f>
        <v>0</v>
      </c>
      <c r="I216">
        <f>'Student Scores'!G223</f>
        <v>0</v>
      </c>
      <c r="J216">
        <f>'Student Scores'!H223</f>
        <v>0</v>
      </c>
      <c r="K216">
        <f>'Student Scores'!I223</f>
        <v>0</v>
      </c>
      <c r="L216">
        <f>'Student Scores'!J223</f>
        <v>0</v>
      </c>
      <c r="M216">
        <f>'Student Scores'!K223</f>
        <v>0</v>
      </c>
      <c r="N216">
        <f>'Student Scores'!L223</f>
        <v>0</v>
      </c>
      <c r="O216">
        <f>'Student Scores'!M223</f>
        <v>0</v>
      </c>
      <c r="P216">
        <f>'Student Scores'!N223</f>
        <v>0</v>
      </c>
      <c r="Q216">
        <f>'Student Scores'!O223</f>
        <v>0</v>
      </c>
      <c r="R216">
        <f>'Student Scores'!P223</f>
        <v>0</v>
      </c>
      <c r="S216">
        <f>'Student Scores'!Q223</f>
        <v>0</v>
      </c>
      <c r="T216">
        <f>'Student Scores'!R223</f>
        <v>0</v>
      </c>
      <c r="U216">
        <f>'Student Scores'!S223</f>
        <v>0</v>
      </c>
      <c r="V216">
        <f>'Student Scores'!T223</f>
        <v>0</v>
      </c>
      <c r="W216">
        <f>'Student Scores'!U223</f>
        <v>0</v>
      </c>
      <c r="X216">
        <f>'Student Scores'!V223</f>
        <v>0</v>
      </c>
      <c r="Y216">
        <f>'Student Scores'!W223</f>
        <v>0</v>
      </c>
      <c r="Z216">
        <f>'Student Scores'!X223</f>
        <v>0</v>
      </c>
      <c r="AA216">
        <f>'Student Scores'!Y223</f>
        <v>0</v>
      </c>
      <c r="AB216">
        <f>'Student Scores'!Z223</f>
        <v>0</v>
      </c>
      <c r="AC216">
        <f>'Student Scores'!AA223</f>
        <v>0</v>
      </c>
      <c r="AD216">
        <f>'Student Scores'!AB223</f>
        <v>0</v>
      </c>
      <c r="AE216">
        <f>'Student Scores'!AC223</f>
        <v>0</v>
      </c>
      <c r="AF216">
        <f>'Student Scores'!AD223</f>
        <v>0</v>
      </c>
      <c r="AG216">
        <f>'Student Scores'!AE223</f>
        <v>0</v>
      </c>
      <c r="AH216">
        <f>'Student Scores'!AF223</f>
        <v>0</v>
      </c>
      <c r="AI216">
        <f>'Student Scores'!AG223</f>
        <v>0</v>
      </c>
      <c r="AJ216">
        <f>'Student Scores'!AH223</f>
        <v>0</v>
      </c>
      <c r="AK216">
        <f>'Student Scores'!AI223</f>
        <v>0</v>
      </c>
      <c r="AL216">
        <f>'Student Scores'!AJ223</f>
        <v>0</v>
      </c>
      <c r="AM216">
        <f>'Student Scores'!AK223</f>
        <v>0</v>
      </c>
      <c r="AN216">
        <f>'Student Scores'!AL223</f>
        <v>0</v>
      </c>
      <c r="AO216">
        <f>'Student Scores'!AM223</f>
        <v>0</v>
      </c>
      <c r="AP216">
        <f>'Student Scores'!AN223</f>
        <v>0</v>
      </c>
      <c r="AQ216">
        <f>'Student Scores'!AO223</f>
        <v>0</v>
      </c>
      <c r="AR216">
        <f>'Student Scores'!AP223</f>
        <v>0</v>
      </c>
      <c r="AS216">
        <f>'Student Scores'!AQ223</f>
        <v>0</v>
      </c>
      <c r="AT216">
        <f>'Student Scores'!AR223</f>
        <v>0</v>
      </c>
      <c r="AU216">
        <f>'Student Scores'!AS223</f>
        <v>0</v>
      </c>
      <c r="AV216">
        <f>'Student Scores'!AT223</f>
        <v>0</v>
      </c>
      <c r="AW216">
        <f>'Student Scores'!AU223</f>
        <v>0</v>
      </c>
      <c r="AX216">
        <f>'Student Scores'!AV223</f>
        <v>0</v>
      </c>
      <c r="AY216">
        <f>'Student Scores'!AW223</f>
        <v>0</v>
      </c>
      <c r="AZ216">
        <f>'Student Scores'!AX223</f>
        <v>0</v>
      </c>
      <c r="BA216">
        <f>'Student Scores'!AY223</f>
        <v>0</v>
      </c>
      <c r="BB216">
        <f>'Student Scores'!AZ223</f>
        <v>0</v>
      </c>
      <c r="BC216">
        <f>'Student Scores'!BA223</f>
        <v>0</v>
      </c>
      <c r="BD216">
        <f>'Student Scores'!BB223</f>
        <v>0</v>
      </c>
      <c r="BE216">
        <f>'Student Scores'!BC223</f>
        <v>0</v>
      </c>
      <c r="BF216">
        <f>'Student Scores'!BD223</f>
        <v>0</v>
      </c>
      <c r="BG216">
        <f>'Student Scores'!BE223</f>
        <v>0</v>
      </c>
      <c r="BH216">
        <f>'Student Scores'!BF223</f>
        <v>0</v>
      </c>
      <c r="BI216">
        <f>'Student Scores'!BG223</f>
        <v>0</v>
      </c>
      <c r="BJ216">
        <f>'Student Scores'!BH223</f>
        <v>0</v>
      </c>
      <c r="BK216">
        <f>'Student Scores'!BI223</f>
        <v>0</v>
      </c>
      <c r="BL216">
        <f>'Student Scores'!BJ223</f>
        <v>0</v>
      </c>
      <c r="BM216">
        <f>'Student Scores'!BK223</f>
        <v>0</v>
      </c>
      <c r="BN216">
        <f>'Student Scores'!BL223</f>
        <v>0</v>
      </c>
      <c r="BO216">
        <f>'Student Scores'!BM223</f>
        <v>0</v>
      </c>
      <c r="BP216">
        <f>'Student Scores'!BN223</f>
        <v>0</v>
      </c>
      <c r="BQ216">
        <f>'Student Scores'!BO223</f>
        <v>0</v>
      </c>
      <c r="BR216">
        <f>'Student Scores'!BP223</f>
        <v>0</v>
      </c>
      <c r="BS216">
        <f>'Student Scores'!BQ223</f>
        <v>0</v>
      </c>
      <c r="BT216">
        <f>'Student Scores'!BR223</f>
        <v>0</v>
      </c>
      <c r="BU216">
        <f>'Student Scores'!BS223</f>
        <v>0</v>
      </c>
    </row>
    <row r="217" spans="1:73" ht="15">
      <c r="A217">
        <f>IF(ISBLANK('Student Scores'!A224),"",2018)</f>
      </c>
      <c r="B217">
        <f>IF(ISBLANK('Student Scores'!A224),"",'Student Scores'!$C$3)</f>
      </c>
      <c r="C217">
        <f>IF(ISBLANK('Student Scores'!A224),"",'Student Scores'!$C$1)</f>
      </c>
      <c r="D217" s="1">
        <f>'Student Scores'!A224</f>
        <v>0</v>
      </c>
      <c r="E217">
        <f>'Student Scores'!C224</f>
        <v>0</v>
      </c>
      <c r="F217">
        <f>'Student Scores'!D224</f>
        <v>0</v>
      </c>
      <c r="G217">
        <f>'Student Scores'!E224</f>
        <v>0</v>
      </c>
      <c r="H217">
        <f>'Student Scores'!F224</f>
        <v>0</v>
      </c>
      <c r="I217">
        <f>'Student Scores'!G224</f>
        <v>0</v>
      </c>
      <c r="J217">
        <f>'Student Scores'!H224</f>
        <v>0</v>
      </c>
      <c r="K217">
        <f>'Student Scores'!I224</f>
        <v>0</v>
      </c>
      <c r="L217">
        <f>'Student Scores'!J224</f>
        <v>0</v>
      </c>
      <c r="M217">
        <f>'Student Scores'!K224</f>
        <v>0</v>
      </c>
      <c r="N217">
        <f>'Student Scores'!L224</f>
        <v>0</v>
      </c>
      <c r="O217">
        <f>'Student Scores'!M224</f>
        <v>0</v>
      </c>
      <c r="P217">
        <f>'Student Scores'!N224</f>
        <v>0</v>
      </c>
      <c r="Q217">
        <f>'Student Scores'!O224</f>
        <v>0</v>
      </c>
      <c r="R217">
        <f>'Student Scores'!P224</f>
        <v>0</v>
      </c>
      <c r="S217">
        <f>'Student Scores'!Q224</f>
        <v>0</v>
      </c>
      <c r="T217">
        <f>'Student Scores'!R224</f>
        <v>0</v>
      </c>
      <c r="U217">
        <f>'Student Scores'!S224</f>
        <v>0</v>
      </c>
      <c r="V217">
        <f>'Student Scores'!T224</f>
        <v>0</v>
      </c>
      <c r="W217">
        <f>'Student Scores'!U224</f>
        <v>0</v>
      </c>
      <c r="X217">
        <f>'Student Scores'!V224</f>
        <v>0</v>
      </c>
      <c r="Y217">
        <f>'Student Scores'!W224</f>
        <v>0</v>
      </c>
      <c r="Z217">
        <f>'Student Scores'!X224</f>
        <v>0</v>
      </c>
      <c r="AA217">
        <f>'Student Scores'!Y224</f>
        <v>0</v>
      </c>
      <c r="AB217">
        <f>'Student Scores'!Z224</f>
        <v>0</v>
      </c>
      <c r="AC217">
        <f>'Student Scores'!AA224</f>
        <v>0</v>
      </c>
      <c r="AD217">
        <f>'Student Scores'!AB224</f>
        <v>0</v>
      </c>
      <c r="AE217">
        <f>'Student Scores'!AC224</f>
        <v>0</v>
      </c>
      <c r="AF217">
        <f>'Student Scores'!AD224</f>
        <v>0</v>
      </c>
      <c r="AG217">
        <f>'Student Scores'!AE224</f>
        <v>0</v>
      </c>
      <c r="AH217">
        <f>'Student Scores'!AF224</f>
        <v>0</v>
      </c>
      <c r="AI217">
        <f>'Student Scores'!AG224</f>
        <v>0</v>
      </c>
      <c r="AJ217">
        <f>'Student Scores'!AH224</f>
        <v>0</v>
      </c>
      <c r="AK217">
        <f>'Student Scores'!AI224</f>
        <v>0</v>
      </c>
      <c r="AL217">
        <f>'Student Scores'!AJ224</f>
        <v>0</v>
      </c>
      <c r="AM217">
        <f>'Student Scores'!AK224</f>
        <v>0</v>
      </c>
      <c r="AN217">
        <f>'Student Scores'!AL224</f>
        <v>0</v>
      </c>
      <c r="AO217">
        <f>'Student Scores'!AM224</f>
        <v>0</v>
      </c>
      <c r="AP217">
        <f>'Student Scores'!AN224</f>
        <v>0</v>
      </c>
      <c r="AQ217">
        <f>'Student Scores'!AO224</f>
        <v>0</v>
      </c>
      <c r="AR217">
        <f>'Student Scores'!AP224</f>
        <v>0</v>
      </c>
      <c r="AS217">
        <f>'Student Scores'!AQ224</f>
        <v>0</v>
      </c>
      <c r="AT217">
        <f>'Student Scores'!AR224</f>
        <v>0</v>
      </c>
      <c r="AU217">
        <f>'Student Scores'!AS224</f>
        <v>0</v>
      </c>
      <c r="AV217">
        <f>'Student Scores'!AT224</f>
        <v>0</v>
      </c>
      <c r="AW217">
        <f>'Student Scores'!AU224</f>
        <v>0</v>
      </c>
      <c r="AX217">
        <f>'Student Scores'!AV224</f>
        <v>0</v>
      </c>
      <c r="AY217">
        <f>'Student Scores'!AW224</f>
        <v>0</v>
      </c>
      <c r="AZ217">
        <f>'Student Scores'!AX224</f>
        <v>0</v>
      </c>
      <c r="BA217">
        <f>'Student Scores'!AY224</f>
        <v>0</v>
      </c>
      <c r="BB217">
        <f>'Student Scores'!AZ224</f>
        <v>0</v>
      </c>
      <c r="BC217">
        <f>'Student Scores'!BA224</f>
        <v>0</v>
      </c>
      <c r="BD217">
        <f>'Student Scores'!BB224</f>
        <v>0</v>
      </c>
      <c r="BE217">
        <f>'Student Scores'!BC224</f>
        <v>0</v>
      </c>
      <c r="BF217">
        <f>'Student Scores'!BD224</f>
        <v>0</v>
      </c>
      <c r="BG217">
        <f>'Student Scores'!BE224</f>
        <v>0</v>
      </c>
      <c r="BH217">
        <f>'Student Scores'!BF224</f>
        <v>0</v>
      </c>
      <c r="BI217">
        <f>'Student Scores'!BG224</f>
        <v>0</v>
      </c>
      <c r="BJ217">
        <f>'Student Scores'!BH224</f>
        <v>0</v>
      </c>
      <c r="BK217">
        <f>'Student Scores'!BI224</f>
        <v>0</v>
      </c>
      <c r="BL217">
        <f>'Student Scores'!BJ224</f>
        <v>0</v>
      </c>
      <c r="BM217">
        <f>'Student Scores'!BK224</f>
        <v>0</v>
      </c>
      <c r="BN217">
        <f>'Student Scores'!BL224</f>
        <v>0</v>
      </c>
      <c r="BO217">
        <f>'Student Scores'!BM224</f>
        <v>0</v>
      </c>
      <c r="BP217">
        <f>'Student Scores'!BN224</f>
        <v>0</v>
      </c>
      <c r="BQ217">
        <f>'Student Scores'!BO224</f>
        <v>0</v>
      </c>
      <c r="BR217">
        <f>'Student Scores'!BP224</f>
        <v>0</v>
      </c>
      <c r="BS217">
        <f>'Student Scores'!BQ224</f>
        <v>0</v>
      </c>
      <c r="BT217">
        <f>'Student Scores'!BR224</f>
        <v>0</v>
      </c>
      <c r="BU217">
        <f>'Student Scores'!BS224</f>
        <v>0</v>
      </c>
    </row>
    <row r="218" spans="1:73" ht="15">
      <c r="A218">
        <f>IF(ISBLANK('Student Scores'!A225),"",2018)</f>
      </c>
      <c r="B218">
        <f>IF(ISBLANK('Student Scores'!A225),"",'Student Scores'!$C$3)</f>
      </c>
      <c r="C218">
        <f>IF(ISBLANK('Student Scores'!A225),"",'Student Scores'!$C$1)</f>
      </c>
      <c r="D218" s="1">
        <f>'Student Scores'!A225</f>
        <v>0</v>
      </c>
      <c r="E218">
        <f>'Student Scores'!C225</f>
        <v>0</v>
      </c>
      <c r="F218">
        <f>'Student Scores'!D225</f>
        <v>0</v>
      </c>
      <c r="G218">
        <f>'Student Scores'!E225</f>
        <v>0</v>
      </c>
      <c r="H218">
        <f>'Student Scores'!F225</f>
        <v>0</v>
      </c>
      <c r="I218">
        <f>'Student Scores'!G225</f>
        <v>0</v>
      </c>
      <c r="J218">
        <f>'Student Scores'!H225</f>
        <v>0</v>
      </c>
      <c r="K218">
        <f>'Student Scores'!I225</f>
        <v>0</v>
      </c>
      <c r="L218">
        <f>'Student Scores'!J225</f>
        <v>0</v>
      </c>
      <c r="M218">
        <f>'Student Scores'!K225</f>
        <v>0</v>
      </c>
      <c r="N218">
        <f>'Student Scores'!L225</f>
        <v>0</v>
      </c>
      <c r="O218">
        <f>'Student Scores'!M225</f>
        <v>0</v>
      </c>
      <c r="P218">
        <f>'Student Scores'!N225</f>
        <v>0</v>
      </c>
      <c r="Q218">
        <f>'Student Scores'!O225</f>
        <v>0</v>
      </c>
      <c r="R218">
        <f>'Student Scores'!P225</f>
        <v>0</v>
      </c>
      <c r="S218">
        <f>'Student Scores'!Q225</f>
        <v>0</v>
      </c>
      <c r="T218">
        <f>'Student Scores'!R225</f>
        <v>0</v>
      </c>
      <c r="U218">
        <f>'Student Scores'!S225</f>
        <v>0</v>
      </c>
      <c r="V218">
        <f>'Student Scores'!T225</f>
        <v>0</v>
      </c>
      <c r="W218">
        <f>'Student Scores'!U225</f>
        <v>0</v>
      </c>
      <c r="X218">
        <f>'Student Scores'!V225</f>
        <v>0</v>
      </c>
      <c r="Y218">
        <f>'Student Scores'!W225</f>
        <v>0</v>
      </c>
      <c r="Z218">
        <f>'Student Scores'!X225</f>
        <v>0</v>
      </c>
      <c r="AA218">
        <f>'Student Scores'!Y225</f>
        <v>0</v>
      </c>
      <c r="AB218">
        <f>'Student Scores'!Z225</f>
        <v>0</v>
      </c>
      <c r="AC218">
        <f>'Student Scores'!AA225</f>
        <v>0</v>
      </c>
      <c r="AD218">
        <f>'Student Scores'!AB225</f>
        <v>0</v>
      </c>
      <c r="AE218">
        <f>'Student Scores'!AC225</f>
        <v>0</v>
      </c>
      <c r="AF218">
        <f>'Student Scores'!AD225</f>
        <v>0</v>
      </c>
      <c r="AG218">
        <f>'Student Scores'!AE225</f>
        <v>0</v>
      </c>
      <c r="AH218">
        <f>'Student Scores'!AF225</f>
        <v>0</v>
      </c>
      <c r="AI218">
        <f>'Student Scores'!AG225</f>
        <v>0</v>
      </c>
      <c r="AJ218">
        <f>'Student Scores'!AH225</f>
        <v>0</v>
      </c>
      <c r="AK218">
        <f>'Student Scores'!AI225</f>
        <v>0</v>
      </c>
      <c r="AL218">
        <f>'Student Scores'!AJ225</f>
        <v>0</v>
      </c>
      <c r="AM218">
        <f>'Student Scores'!AK225</f>
        <v>0</v>
      </c>
      <c r="AN218">
        <f>'Student Scores'!AL225</f>
        <v>0</v>
      </c>
      <c r="AO218">
        <f>'Student Scores'!AM225</f>
        <v>0</v>
      </c>
      <c r="AP218">
        <f>'Student Scores'!AN225</f>
        <v>0</v>
      </c>
      <c r="AQ218">
        <f>'Student Scores'!AO225</f>
        <v>0</v>
      </c>
      <c r="AR218">
        <f>'Student Scores'!AP225</f>
        <v>0</v>
      </c>
      <c r="AS218">
        <f>'Student Scores'!AQ225</f>
        <v>0</v>
      </c>
      <c r="AT218">
        <f>'Student Scores'!AR225</f>
        <v>0</v>
      </c>
      <c r="AU218">
        <f>'Student Scores'!AS225</f>
        <v>0</v>
      </c>
      <c r="AV218">
        <f>'Student Scores'!AT225</f>
        <v>0</v>
      </c>
      <c r="AW218">
        <f>'Student Scores'!AU225</f>
        <v>0</v>
      </c>
      <c r="AX218">
        <f>'Student Scores'!AV225</f>
        <v>0</v>
      </c>
      <c r="AY218">
        <f>'Student Scores'!AW225</f>
        <v>0</v>
      </c>
      <c r="AZ218">
        <f>'Student Scores'!AX225</f>
        <v>0</v>
      </c>
      <c r="BA218">
        <f>'Student Scores'!AY225</f>
        <v>0</v>
      </c>
      <c r="BB218">
        <f>'Student Scores'!AZ225</f>
        <v>0</v>
      </c>
      <c r="BC218">
        <f>'Student Scores'!BA225</f>
        <v>0</v>
      </c>
      <c r="BD218">
        <f>'Student Scores'!BB225</f>
        <v>0</v>
      </c>
      <c r="BE218">
        <f>'Student Scores'!BC225</f>
        <v>0</v>
      </c>
      <c r="BF218">
        <f>'Student Scores'!BD225</f>
        <v>0</v>
      </c>
      <c r="BG218">
        <f>'Student Scores'!BE225</f>
        <v>0</v>
      </c>
      <c r="BH218">
        <f>'Student Scores'!BF225</f>
        <v>0</v>
      </c>
      <c r="BI218">
        <f>'Student Scores'!BG225</f>
        <v>0</v>
      </c>
      <c r="BJ218">
        <f>'Student Scores'!BH225</f>
        <v>0</v>
      </c>
      <c r="BK218">
        <f>'Student Scores'!BI225</f>
        <v>0</v>
      </c>
      <c r="BL218">
        <f>'Student Scores'!BJ225</f>
        <v>0</v>
      </c>
      <c r="BM218">
        <f>'Student Scores'!BK225</f>
        <v>0</v>
      </c>
      <c r="BN218">
        <f>'Student Scores'!BL225</f>
        <v>0</v>
      </c>
      <c r="BO218">
        <f>'Student Scores'!BM225</f>
        <v>0</v>
      </c>
      <c r="BP218">
        <f>'Student Scores'!BN225</f>
        <v>0</v>
      </c>
      <c r="BQ218">
        <f>'Student Scores'!BO225</f>
        <v>0</v>
      </c>
      <c r="BR218">
        <f>'Student Scores'!BP225</f>
        <v>0</v>
      </c>
      <c r="BS218">
        <f>'Student Scores'!BQ225</f>
        <v>0</v>
      </c>
      <c r="BT218">
        <f>'Student Scores'!BR225</f>
        <v>0</v>
      </c>
      <c r="BU218">
        <f>'Student Scores'!BS225</f>
        <v>0</v>
      </c>
    </row>
    <row r="219" spans="1:73" ht="15">
      <c r="A219">
        <f>IF(ISBLANK('Student Scores'!A226),"",2018)</f>
      </c>
      <c r="B219">
        <f>IF(ISBLANK('Student Scores'!A226),"",'Student Scores'!$C$3)</f>
      </c>
      <c r="C219">
        <f>IF(ISBLANK('Student Scores'!A226),"",'Student Scores'!$C$1)</f>
      </c>
      <c r="D219" s="1">
        <f>'Student Scores'!A226</f>
        <v>0</v>
      </c>
      <c r="E219">
        <f>'Student Scores'!C226</f>
        <v>0</v>
      </c>
      <c r="F219">
        <f>'Student Scores'!D226</f>
        <v>0</v>
      </c>
      <c r="G219">
        <f>'Student Scores'!E226</f>
        <v>0</v>
      </c>
      <c r="H219">
        <f>'Student Scores'!F226</f>
        <v>0</v>
      </c>
      <c r="I219">
        <f>'Student Scores'!G226</f>
        <v>0</v>
      </c>
      <c r="J219">
        <f>'Student Scores'!H226</f>
        <v>0</v>
      </c>
      <c r="K219">
        <f>'Student Scores'!I226</f>
        <v>0</v>
      </c>
      <c r="L219">
        <f>'Student Scores'!J226</f>
        <v>0</v>
      </c>
      <c r="M219">
        <f>'Student Scores'!K226</f>
        <v>0</v>
      </c>
      <c r="N219">
        <f>'Student Scores'!L226</f>
        <v>0</v>
      </c>
      <c r="O219">
        <f>'Student Scores'!M226</f>
        <v>0</v>
      </c>
      <c r="P219">
        <f>'Student Scores'!N226</f>
        <v>0</v>
      </c>
      <c r="Q219">
        <f>'Student Scores'!O226</f>
        <v>0</v>
      </c>
      <c r="R219">
        <f>'Student Scores'!P226</f>
        <v>0</v>
      </c>
      <c r="S219">
        <f>'Student Scores'!Q226</f>
        <v>0</v>
      </c>
      <c r="T219">
        <f>'Student Scores'!R226</f>
        <v>0</v>
      </c>
      <c r="U219">
        <f>'Student Scores'!S226</f>
        <v>0</v>
      </c>
      <c r="V219">
        <f>'Student Scores'!T226</f>
        <v>0</v>
      </c>
      <c r="W219">
        <f>'Student Scores'!U226</f>
        <v>0</v>
      </c>
      <c r="X219">
        <f>'Student Scores'!V226</f>
        <v>0</v>
      </c>
      <c r="Y219">
        <f>'Student Scores'!W226</f>
        <v>0</v>
      </c>
      <c r="Z219">
        <f>'Student Scores'!X226</f>
        <v>0</v>
      </c>
      <c r="AA219">
        <f>'Student Scores'!Y226</f>
        <v>0</v>
      </c>
      <c r="AB219">
        <f>'Student Scores'!Z226</f>
        <v>0</v>
      </c>
      <c r="AC219">
        <f>'Student Scores'!AA226</f>
        <v>0</v>
      </c>
      <c r="AD219">
        <f>'Student Scores'!AB226</f>
        <v>0</v>
      </c>
      <c r="AE219">
        <f>'Student Scores'!AC226</f>
        <v>0</v>
      </c>
      <c r="AF219">
        <f>'Student Scores'!AD226</f>
        <v>0</v>
      </c>
      <c r="AG219">
        <f>'Student Scores'!AE226</f>
        <v>0</v>
      </c>
      <c r="AH219">
        <f>'Student Scores'!AF226</f>
        <v>0</v>
      </c>
      <c r="AI219">
        <f>'Student Scores'!AG226</f>
        <v>0</v>
      </c>
      <c r="AJ219">
        <f>'Student Scores'!AH226</f>
        <v>0</v>
      </c>
      <c r="AK219">
        <f>'Student Scores'!AI226</f>
        <v>0</v>
      </c>
      <c r="AL219">
        <f>'Student Scores'!AJ226</f>
        <v>0</v>
      </c>
      <c r="AM219">
        <f>'Student Scores'!AK226</f>
        <v>0</v>
      </c>
      <c r="AN219">
        <f>'Student Scores'!AL226</f>
        <v>0</v>
      </c>
      <c r="AO219">
        <f>'Student Scores'!AM226</f>
        <v>0</v>
      </c>
      <c r="AP219">
        <f>'Student Scores'!AN226</f>
        <v>0</v>
      </c>
      <c r="AQ219">
        <f>'Student Scores'!AO226</f>
        <v>0</v>
      </c>
      <c r="AR219">
        <f>'Student Scores'!AP226</f>
        <v>0</v>
      </c>
      <c r="AS219">
        <f>'Student Scores'!AQ226</f>
        <v>0</v>
      </c>
      <c r="AT219">
        <f>'Student Scores'!AR226</f>
        <v>0</v>
      </c>
      <c r="AU219">
        <f>'Student Scores'!AS226</f>
        <v>0</v>
      </c>
      <c r="AV219">
        <f>'Student Scores'!AT226</f>
        <v>0</v>
      </c>
      <c r="AW219">
        <f>'Student Scores'!AU226</f>
        <v>0</v>
      </c>
      <c r="AX219">
        <f>'Student Scores'!AV226</f>
        <v>0</v>
      </c>
      <c r="AY219">
        <f>'Student Scores'!AW226</f>
        <v>0</v>
      </c>
      <c r="AZ219">
        <f>'Student Scores'!AX226</f>
        <v>0</v>
      </c>
      <c r="BA219">
        <f>'Student Scores'!AY226</f>
        <v>0</v>
      </c>
      <c r="BB219">
        <f>'Student Scores'!AZ226</f>
        <v>0</v>
      </c>
      <c r="BC219">
        <f>'Student Scores'!BA226</f>
        <v>0</v>
      </c>
      <c r="BD219">
        <f>'Student Scores'!BB226</f>
        <v>0</v>
      </c>
      <c r="BE219">
        <f>'Student Scores'!BC226</f>
        <v>0</v>
      </c>
      <c r="BF219">
        <f>'Student Scores'!BD226</f>
        <v>0</v>
      </c>
      <c r="BG219">
        <f>'Student Scores'!BE226</f>
        <v>0</v>
      </c>
      <c r="BH219">
        <f>'Student Scores'!BF226</f>
        <v>0</v>
      </c>
      <c r="BI219">
        <f>'Student Scores'!BG226</f>
        <v>0</v>
      </c>
      <c r="BJ219">
        <f>'Student Scores'!BH226</f>
        <v>0</v>
      </c>
      <c r="BK219">
        <f>'Student Scores'!BI226</f>
        <v>0</v>
      </c>
      <c r="BL219">
        <f>'Student Scores'!BJ226</f>
        <v>0</v>
      </c>
      <c r="BM219">
        <f>'Student Scores'!BK226</f>
        <v>0</v>
      </c>
      <c r="BN219">
        <f>'Student Scores'!BL226</f>
        <v>0</v>
      </c>
      <c r="BO219">
        <f>'Student Scores'!BM226</f>
        <v>0</v>
      </c>
      <c r="BP219">
        <f>'Student Scores'!BN226</f>
        <v>0</v>
      </c>
      <c r="BQ219">
        <f>'Student Scores'!BO226</f>
        <v>0</v>
      </c>
      <c r="BR219">
        <f>'Student Scores'!BP226</f>
        <v>0</v>
      </c>
      <c r="BS219">
        <f>'Student Scores'!BQ226</f>
        <v>0</v>
      </c>
      <c r="BT219">
        <f>'Student Scores'!BR226</f>
        <v>0</v>
      </c>
      <c r="BU219">
        <f>'Student Scores'!BS226</f>
        <v>0</v>
      </c>
    </row>
    <row r="220" spans="1:73" ht="15">
      <c r="A220">
        <f>IF(ISBLANK('Student Scores'!A227),"",2018)</f>
      </c>
      <c r="B220">
        <f>IF(ISBLANK('Student Scores'!A227),"",'Student Scores'!$C$3)</f>
      </c>
      <c r="C220">
        <f>IF(ISBLANK('Student Scores'!A227),"",'Student Scores'!$C$1)</f>
      </c>
      <c r="D220" s="1">
        <f>'Student Scores'!A227</f>
        <v>0</v>
      </c>
      <c r="E220">
        <f>'Student Scores'!C227</f>
        <v>0</v>
      </c>
      <c r="F220">
        <f>'Student Scores'!D227</f>
        <v>0</v>
      </c>
      <c r="G220">
        <f>'Student Scores'!E227</f>
        <v>0</v>
      </c>
      <c r="H220">
        <f>'Student Scores'!F227</f>
        <v>0</v>
      </c>
      <c r="I220">
        <f>'Student Scores'!G227</f>
        <v>0</v>
      </c>
      <c r="J220">
        <f>'Student Scores'!H227</f>
        <v>0</v>
      </c>
      <c r="K220">
        <f>'Student Scores'!I227</f>
        <v>0</v>
      </c>
      <c r="L220">
        <f>'Student Scores'!J227</f>
        <v>0</v>
      </c>
      <c r="M220">
        <f>'Student Scores'!K227</f>
        <v>0</v>
      </c>
      <c r="N220">
        <f>'Student Scores'!L227</f>
        <v>0</v>
      </c>
      <c r="O220">
        <f>'Student Scores'!M227</f>
        <v>0</v>
      </c>
      <c r="P220">
        <f>'Student Scores'!N227</f>
        <v>0</v>
      </c>
      <c r="Q220">
        <f>'Student Scores'!O227</f>
        <v>0</v>
      </c>
      <c r="R220">
        <f>'Student Scores'!P227</f>
        <v>0</v>
      </c>
      <c r="S220">
        <f>'Student Scores'!Q227</f>
        <v>0</v>
      </c>
      <c r="T220">
        <f>'Student Scores'!R227</f>
        <v>0</v>
      </c>
      <c r="U220">
        <f>'Student Scores'!S227</f>
        <v>0</v>
      </c>
      <c r="V220">
        <f>'Student Scores'!T227</f>
        <v>0</v>
      </c>
      <c r="W220">
        <f>'Student Scores'!U227</f>
        <v>0</v>
      </c>
      <c r="X220">
        <f>'Student Scores'!V227</f>
        <v>0</v>
      </c>
      <c r="Y220">
        <f>'Student Scores'!W227</f>
        <v>0</v>
      </c>
      <c r="Z220">
        <f>'Student Scores'!X227</f>
        <v>0</v>
      </c>
      <c r="AA220">
        <f>'Student Scores'!Y227</f>
        <v>0</v>
      </c>
      <c r="AB220">
        <f>'Student Scores'!Z227</f>
        <v>0</v>
      </c>
      <c r="AC220">
        <f>'Student Scores'!AA227</f>
        <v>0</v>
      </c>
      <c r="AD220">
        <f>'Student Scores'!AB227</f>
        <v>0</v>
      </c>
      <c r="AE220">
        <f>'Student Scores'!AC227</f>
        <v>0</v>
      </c>
      <c r="AF220">
        <f>'Student Scores'!AD227</f>
        <v>0</v>
      </c>
      <c r="AG220">
        <f>'Student Scores'!AE227</f>
        <v>0</v>
      </c>
      <c r="AH220">
        <f>'Student Scores'!AF227</f>
        <v>0</v>
      </c>
      <c r="AI220">
        <f>'Student Scores'!AG227</f>
        <v>0</v>
      </c>
      <c r="AJ220">
        <f>'Student Scores'!AH227</f>
        <v>0</v>
      </c>
      <c r="AK220">
        <f>'Student Scores'!AI227</f>
        <v>0</v>
      </c>
      <c r="AL220">
        <f>'Student Scores'!AJ227</f>
        <v>0</v>
      </c>
      <c r="AM220">
        <f>'Student Scores'!AK227</f>
        <v>0</v>
      </c>
      <c r="AN220">
        <f>'Student Scores'!AL227</f>
        <v>0</v>
      </c>
      <c r="AO220">
        <f>'Student Scores'!AM227</f>
        <v>0</v>
      </c>
      <c r="AP220">
        <f>'Student Scores'!AN227</f>
        <v>0</v>
      </c>
      <c r="AQ220">
        <f>'Student Scores'!AO227</f>
        <v>0</v>
      </c>
      <c r="AR220">
        <f>'Student Scores'!AP227</f>
        <v>0</v>
      </c>
      <c r="AS220">
        <f>'Student Scores'!AQ227</f>
        <v>0</v>
      </c>
      <c r="AT220">
        <f>'Student Scores'!AR227</f>
        <v>0</v>
      </c>
      <c r="AU220">
        <f>'Student Scores'!AS227</f>
        <v>0</v>
      </c>
      <c r="AV220">
        <f>'Student Scores'!AT227</f>
        <v>0</v>
      </c>
      <c r="AW220">
        <f>'Student Scores'!AU227</f>
        <v>0</v>
      </c>
      <c r="AX220">
        <f>'Student Scores'!AV227</f>
        <v>0</v>
      </c>
      <c r="AY220">
        <f>'Student Scores'!AW227</f>
        <v>0</v>
      </c>
      <c r="AZ220">
        <f>'Student Scores'!AX227</f>
        <v>0</v>
      </c>
      <c r="BA220">
        <f>'Student Scores'!AY227</f>
        <v>0</v>
      </c>
      <c r="BB220">
        <f>'Student Scores'!AZ227</f>
        <v>0</v>
      </c>
      <c r="BC220">
        <f>'Student Scores'!BA227</f>
        <v>0</v>
      </c>
      <c r="BD220">
        <f>'Student Scores'!BB227</f>
        <v>0</v>
      </c>
      <c r="BE220">
        <f>'Student Scores'!BC227</f>
        <v>0</v>
      </c>
      <c r="BF220">
        <f>'Student Scores'!BD227</f>
        <v>0</v>
      </c>
      <c r="BG220">
        <f>'Student Scores'!BE227</f>
        <v>0</v>
      </c>
      <c r="BH220">
        <f>'Student Scores'!BF227</f>
        <v>0</v>
      </c>
      <c r="BI220">
        <f>'Student Scores'!BG227</f>
        <v>0</v>
      </c>
      <c r="BJ220">
        <f>'Student Scores'!BH227</f>
        <v>0</v>
      </c>
      <c r="BK220">
        <f>'Student Scores'!BI227</f>
        <v>0</v>
      </c>
      <c r="BL220">
        <f>'Student Scores'!BJ227</f>
        <v>0</v>
      </c>
      <c r="BM220">
        <f>'Student Scores'!BK227</f>
        <v>0</v>
      </c>
      <c r="BN220">
        <f>'Student Scores'!BL227</f>
        <v>0</v>
      </c>
      <c r="BO220">
        <f>'Student Scores'!BM227</f>
        <v>0</v>
      </c>
      <c r="BP220">
        <f>'Student Scores'!BN227</f>
        <v>0</v>
      </c>
      <c r="BQ220">
        <f>'Student Scores'!BO227</f>
        <v>0</v>
      </c>
      <c r="BR220">
        <f>'Student Scores'!BP227</f>
        <v>0</v>
      </c>
      <c r="BS220">
        <f>'Student Scores'!BQ227</f>
        <v>0</v>
      </c>
      <c r="BT220">
        <f>'Student Scores'!BR227</f>
        <v>0</v>
      </c>
      <c r="BU220">
        <f>'Student Scores'!BS227</f>
        <v>0</v>
      </c>
    </row>
    <row r="221" spans="1:73" ht="15">
      <c r="A221">
        <f>IF(ISBLANK('Student Scores'!A228),"",2018)</f>
      </c>
      <c r="B221">
        <f>IF(ISBLANK('Student Scores'!A228),"",'Student Scores'!$C$3)</f>
      </c>
      <c r="C221">
        <f>IF(ISBLANK('Student Scores'!A228),"",'Student Scores'!$C$1)</f>
      </c>
      <c r="D221" s="1">
        <f>'Student Scores'!A228</f>
        <v>0</v>
      </c>
      <c r="E221">
        <f>'Student Scores'!C228</f>
        <v>0</v>
      </c>
      <c r="F221">
        <f>'Student Scores'!D228</f>
        <v>0</v>
      </c>
      <c r="G221">
        <f>'Student Scores'!E228</f>
        <v>0</v>
      </c>
      <c r="H221">
        <f>'Student Scores'!F228</f>
        <v>0</v>
      </c>
      <c r="I221">
        <f>'Student Scores'!G228</f>
        <v>0</v>
      </c>
      <c r="J221">
        <f>'Student Scores'!H228</f>
        <v>0</v>
      </c>
      <c r="K221">
        <f>'Student Scores'!I228</f>
        <v>0</v>
      </c>
      <c r="L221">
        <f>'Student Scores'!J228</f>
        <v>0</v>
      </c>
      <c r="M221">
        <f>'Student Scores'!K228</f>
        <v>0</v>
      </c>
      <c r="N221">
        <f>'Student Scores'!L228</f>
        <v>0</v>
      </c>
      <c r="O221">
        <f>'Student Scores'!M228</f>
        <v>0</v>
      </c>
      <c r="P221">
        <f>'Student Scores'!N228</f>
        <v>0</v>
      </c>
      <c r="Q221">
        <f>'Student Scores'!O228</f>
        <v>0</v>
      </c>
      <c r="R221">
        <f>'Student Scores'!P228</f>
        <v>0</v>
      </c>
      <c r="S221">
        <f>'Student Scores'!Q228</f>
        <v>0</v>
      </c>
      <c r="T221">
        <f>'Student Scores'!R228</f>
        <v>0</v>
      </c>
      <c r="U221">
        <f>'Student Scores'!S228</f>
        <v>0</v>
      </c>
      <c r="V221">
        <f>'Student Scores'!T228</f>
        <v>0</v>
      </c>
      <c r="W221">
        <f>'Student Scores'!U228</f>
        <v>0</v>
      </c>
      <c r="X221">
        <f>'Student Scores'!V228</f>
        <v>0</v>
      </c>
      <c r="Y221">
        <f>'Student Scores'!W228</f>
        <v>0</v>
      </c>
      <c r="Z221">
        <f>'Student Scores'!X228</f>
        <v>0</v>
      </c>
      <c r="AA221">
        <f>'Student Scores'!Y228</f>
        <v>0</v>
      </c>
      <c r="AB221">
        <f>'Student Scores'!Z228</f>
        <v>0</v>
      </c>
      <c r="AC221">
        <f>'Student Scores'!AA228</f>
        <v>0</v>
      </c>
      <c r="AD221">
        <f>'Student Scores'!AB228</f>
        <v>0</v>
      </c>
      <c r="AE221">
        <f>'Student Scores'!AC228</f>
        <v>0</v>
      </c>
      <c r="AF221">
        <f>'Student Scores'!AD228</f>
        <v>0</v>
      </c>
      <c r="AG221">
        <f>'Student Scores'!AE228</f>
        <v>0</v>
      </c>
      <c r="AH221">
        <f>'Student Scores'!AF228</f>
        <v>0</v>
      </c>
      <c r="AI221">
        <f>'Student Scores'!AG228</f>
        <v>0</v>
      </c>
      <c r="AJ221">
        <f>'Student Scores'!AH228</f>
        <v>0</v>
      </c>
      <c r="AK221">
        <f>'Student Scores'!AI228</f>
        <v>0</v>
      </c>
      <c r="AL221">
        <f>'Student Scores'!AJ228</f>
        <v>0</v>
      </c>
      <c r="AM221">
        <f>'Student Scores'!AK228</f>
        <v>0</v>
      </c>
      <c r="AN221">
        <f>'Student Scores'!AL228</f>
        <v>0</v>
      </c>
      <c r="AO221">
        <f>'Student Scores'!AM228</f>
        <v>0</v>
      </c>
      <c r="AP221">
        <f>'Student Scores'!AN228</f>
        <v>0</v>
      </c>
      <c r="AQ221">
        <f>'Student Scores'!AO228</f>
        <v>0</v>
      </c>
      <c r="AR221">
        <f>'Student Scores'!AP228</f>
        <v>0</v>
      </c>
      <c r="AS221">
        <f>'Student Scores'!AQ228</f>
        <v>0</v>
      </c>
      <c r="AT221">
        <f>'Student Scores'!AR228</f>
        <v>0</v>
      </c>
      <c r="AU221">
        <f>'Student Scores'!AS228</f>
        <v>0</v>
      </c>
      <c r="AV221">
        <f>'Student Scores'!AT228</f>
        <v>0</v>
      </c>
      <c r="AW221">
        <f>'Student Scores'!AU228</f>
        <v>0</v>
      </c>
      <c r="AX221">
        <f>'Student Scores'!AV228</f>
        <v>0</v>
      </c>
      <c r="AY221">
        <f>'Student Scores'!AW228</f>
        <v>0</v>
      </c>
      <c r="AZ221">
        <f>'Student Scores'!AX228</f>
        <v>0</v>
      </c>
      <c r="BA221">
        <f>'Student Scores'!AY228</f>
        <v>0</v>
      </c>
      <c r="BB221">
        <f>'Student Scores'!AZ228</f>
        <v>0</v>
      </c>
      <c r="BC221">
        <f>'Student Scores'!BA228</f>
        <v>0</v>
      </c>
      <c r="BD221">
        <f>'Student Scores'!BB228</f>
        <v>0</v>
      </c>
      <c r="BE221">
        <f>'Student Scores'!BC228</f>
        <v>0</v>
      </c>
      <c r="BF221">
        <f>'Student Scores'!BD228</f>
        <v>0</v>
      </c>
      <c r="BG221">
        <f>'Student Scores'!BE228</f>
        <v>0</v>
      </c>
      <c r="BH221">
        <f>'Student Scores'!BF228</f>
        <v>0</v>
      </c>
      <c r="BI221">
        <f>'Student Scores'!BG228</f>
        <v>0</v>
      </c>
      <c r="BJ221">
        <f>'Student Scores'!BH228</f>
        <v>0</v>
      </c>
      <c r="BK221">
        <f>'Student Scores'!BI228</f>
        <v>0</v>
      </c>
      <c r="BL221">
        <f>'Student Scores'!BJ228</f>
        <v>0</v>
      </c>
      <c r="BM221">
        <f>'Student Scores'!BK228</f>
        <v>0</v>
      </c>
      <c r="BN221">
        <f>'Student Scores'!BL228</f>
        <v>0</v>
      </c>
      <c r="BO221">
        <f>'Student Scores'!BM228</f>
        <v>0</v>
      </c>
      <c r="BP221">
        <f>'Student Scores'!BN228</f>
        <v>0</v>
      </c>
      <c r="BQ221">
        <f>'Student Scores'!BO228</f>
        <v>0</v>
      </c>
      <c r="BR221">
        <f>'Student Scores'!BP228</f>
        <v>0</v>
      </c>
      <c r="BS221">
        <f>'Student Scores'!BQ228</f>
        <v>0</v>
      </c>
      <c r="BT221">
        <f>'Student Scores'!BR228</f>
        <v>0</v>
      </c>
      <c r="BU221">
        <f>'Student Scores'!BS228</f>
        <v>0</v>
      </c>
    </row>
    <row r="222" spans="1:73" ht="15">
      <c r="A222">
        <f>IF(ISBLANK('Student Scores'!A229),"",2018)</f>
      </c>
      <c r="B222">
        <f>IF(ISBLANK('Student Scores'!A229),"",'Student Scores'!$C$3)</f>
      </c>
      <c r="C222">
        <f>IF(ISBLANK('Student Scores'!A229),"",'Student Scores'!$C$1)</f>
      </c>
      <c r="D222" s="1">
        <f>'Student Scores'!A229</f>
        <v>0</v>
      </c>
      <c r="E222">
        <f>'Student Scores'!C229</f>
        <v>0</v>
      </c>
      <c r="F222">
        <f>'Student Scores'!D229</f>
        <v>0</v>
      </c>
      <c r="G222">
        <f>'Student Scores'!E229</f>
        <v>0</v>
      </c>
      <c r="H222">
        <f>'Student Scores'!F229</f>
        <v>0</v>
      </c>
      <c r="I222">
        <f>'Student Scores'!G229</f>
        <v>0</v>
      </c>
      <c r="J222">
        <f>'Student Scores'!H229</f>
        <v>0</v>
      </c>
      <c r="K222">
        <f>'Student Scores'!I229</f>
        <v>0</v>
      </c>
      <c r="L222">
        <f>'Student Scores'!J229</f>
        <v>0</v>
      </c>
      <c r="M222">
        <f>'Student Scores'!K229</f>
        <v>0</v>
      </c>
      <c r="N222">
        <f>'Student Scores'!L229</f>
        <v>0</v>
      </c>
      <c r="O222">
        <f>'Student Scores'!M229</f>
        <v>0</v>
      </c>
      <c r="P222">
        <f>'Student Scores'!N229</f>
        <v>0</v>
      </c>
      <c r="Q222">
        <f>'Student Scores'!O229</f>
        <v>0</v>
      </c>
      <c r="R222">
        <f>'Student Scores'!P229</f>
        <v>0</v>
      </c>
      <c r="S222">
        <f>'Student Scores'!Q229</f>
        <v>0</v>
      </c>
      <c r="T222">
        <f>'Student Scores'!R229</f>
        <v>0</v>
      </c>
      <c r="U222">
        <f>'Student Scores'!S229</f>
        <v>0</v>
      </c>
      <c r="V222">
        <f>'Student Scores'!T229</f>
        <v>0</v>
      </c>
      <c r="W222">
        <f>'Student Scores'!U229</f>
        <v>0</v>
      </c>
      <c r="X222">
        <f>'Student Scores'!V229</f>
        <v>0</v>
      </c>
      <c r="Y222">
        <f>'Student Scores'!W229</f>
        <v>0</v>
      </c>
      <c r="Z222">
        <f>'Student Scores'!X229</f>
        <v>0</v>
      </c>
      <c r="AA222">
        <f>'Student Scores'!Y229</f>
        <v>0</v>
      </c>
      <c r="AB222">
        <f>'Student Scores'!Z229</f>
        <v>0</v>
      </c>
      <c r="AC222">
        <f>'Student Scores'!AA229</f>
        <v>0</v>
      </c>
      <c r="AD222">
        <f>'Student Scores'!AB229</f>
        <v>0</v>
      </c>
      <c r="AE222">
        <f>'Student Scores'!AC229</f>
        <v>0</v>
      </c>
      <c r="AF222">
        <f>'Student Scores'!AD229</f>
        <v>0</v>
      </c>
      <c r="AG222">
        <f>'Student Scores'!AE229</f>
        <v>0</v>
      </c>
      <c r="AH222">
        <f>'Student Scores'!AF229</f>
        <v>0</v>
      </c>
      <c r="AI222">
        <f>'Student Scores'!AG229</f>
        <v>0</v>
      </c>
      <c r="AJ222">
        <f>'Student Scores'!AH229</f>
        <v>0</v>
      </c>
      <c r="AK222">
        <f>'Student Scores'!AI229</f>
        <v>0</v>
      </c>
      <c r="AL222">
        <f>'Student Scores'!AJ229</f>
        <v>0</v>
      </c>
      <c r="AM222">
        <f>'Student Scores'!AK229</f>
        <v>0</v>
      </c>
      <c r="AN222">
        <f>'Student Scores'!AL229</f>
        <v>0</v>
      </c>
      <c r="AO222">
        <f>'Student Scores'!AM229</f>
        <v>0</v>
      </c>
      <c r="AP222">
        <f>'Student Scores'!AN229</f>
        <v>0</v>
      </c>
      <c r="AQ222">
        <f>'Student Scores'!AO229</f>
        <v>0</v>
      </c>
      <c r="AR222">
        <f>'Student Scores'!AP229</f>
        <v>0</v>
      </c>
      <c r="AS222">
        <f>'Student Scores'!AQ229</f>
        <v>0</v>
      </c>
      <c r="AT222">
        <f>'Student Scores'!AR229</f>
        <v>0</v>
      </c>
      <c r="AU222">
        <f>'Student Scores'!AS229</f>
        <v>0</v>
      </c>
      <c r="AV222">
        <f>'Student Scores'!AT229</f>
        <v>0</v>
      </c>
      <c r="AW222">
        <f>'Student Scores'!AU229</f>
        <v>0</v>
      </c>
      <c r="AX222">
        <f>'Student Scores'!AV229</f>
        <v>0</v>
      </c>
      <c r="AY222">
        <f>'Student Scores'!AW229</f>
        <v>0</v>
      </c>
      <c r="AZ222">
        <f>'Student Scores'!AX229</f>
        <v>0</v>
      </c>
      <c r="BA222">
        <f>'Student Scores'!AY229</f>
        <v>0</v>
      </c>
      <c r="BB222">
        <f>'Student Scores'!AZ229</f>
        <v>0</v>
      </c>
      <c r="BC222">
        <f>'Student Scores'!BA229</f>
        <v>0</v>
      </c>
      <c r="BD222">
        <f>'Student Scores'!BB229</f>
        <v>0</v>
      </c>
      <c r="BE222">
        <f>'Student Scores'!BC229</f>
        <v>0</v>
      </c>
      <c r="BF222">
        <f>'Student Scores'!BD229</f>
        <v>0</v>
      </c>
      <c r="BG222">
        <f>'Student Scores'!BE229</f>
        <v>0</v>
      </c>
      <c r="BH222">
        <f>'Student Scores'!BF229</f>
        <v>0</v>
      </c>
      <c r="BI222">
        <f>'Student Scores'!BG229</f>
        <v>0</v>
      </c>
      <c r="BJ222">
        <f>'Student Scores'!BH229</f>
        <v>0</v>
      </c>
      <c r="BK222">
        <f>'Student Scores'!BI229</f>
        <v>0</v>
      </c>
      <c r="BL222">
        <f>'Student Scores'!BJ229</f>
        <v>0</v>
      </c>
      <c r="BM222">
        <f>'Student Scores'!BK229</f>
        <v>0</v>
      </c>
      <c r="BN222">
        <f>'Student Scores'!BL229</f>
        <v>0</v>
      </c>
      <c r="BO222">
        <f>'Student Scores'!BM229</f>
        <v>0</v>
      </c>
      <c r="BP222">
        <f>'Student Scores'!BN229</f>
        <v>0</v>
      </c>
      <c r="BQ222">
        <f>'Student Scores'!BO229</f>
        <v>0</v>
      </c>
      <c r="BR222">
        <f>'Student Scores'!BP229</f>
        <v>0</v>
      </c>
      <c r="BS222">
        <f>'Student Scores'!BQ229</f>
        <v>0</v>
      </c>
      <c r="BT222">
        <f>'Student Scores'!BR229</f>
        <v>0</v>
      </c>
      <c r="BU222">
        <f>'Student Scores'!BS229</f>
        <v>0</v>
      </c>
    </row>
    <row r="223" spans="1:73" ht="15">
      <c r="A223">
        <f>IF(ISBLANK('Student Scores'!A230),"",2018)</f>
      </c>
      <c r="B223">
        <f>IF(ISBLANK('Student Scores'!A230),"",'Student Scores'!$C$3)</f>
      </c>
      <c r="C223">
        <f>IF(ISBLANK('Student Scores'!A230),"",'Student Scores'!$C$1)</f>
      </c>
      <c r="D223" s="1">
        <f>'Student Scores'!A230</f>
        <v>0</v>
      </c>
      <c r="E223">
        <f>'Student Scores'!C230</f>
        <v>0</v>
      </c>
      <c r="F223">
        <f>'Student Scores'!D230</f>
        <v>0</v>
      </c>
      <c r="G223">
        <f>'Student Scores'!E230</f>
        <v>0</v>
      </c>
      <c r="H223">
        <f>'Student Scores'!F230</f>
        <v>0</v>
      </c>
      <c r="I223">
        <f>'Student Scores'!G230</f>
        <v>0</v>
      </c>
      <c r="J223">
        <f>'Student Scores'!H230</f>
        <v>0</v>
      </c>
      <c r="K223">
        <f>'Student Scores'!I230</f>
        <v>0</v>
      </c>
      <c r="L223">
        <f>'Student Scores'!J230</f>
        <v>0</v>
      </c>
      <c r="M223">
        <f>'Student Scores'!K230</f>
        <v>0</v>
      </c>
      <c r="N223">
        <f>'Student Scores'!L230</f>
        <v>0</v>
      </c>
      <c r="O223">
        <f>'Student Scores'!M230</f>
        <v>0</v>
      </c>
      <c r="P223">
        <f>'Student Scores'!N230</f>
        <v>0</v>
      </c>
      <c r="Q223">
        <f>'Student Scores'!O230</f>
        <v>0</v>
      </c>
      <c r="R223">
        <f>'Student Scores'!P230</f>
        <v>0</v>
      </c>
      <c r="S223">
        <f>'Student Scores'!Q230</f>
        <v>0</v>
      </c>
      <c r="T223">
        <f>'Student Scores'!R230</f>
        <v>0</v>
      </c>
      <c r="U223">
        <f>'Student Scores'!S230</f>
        <v>0</v>
      </c>
      <c r="V223">
        <f>'Student Scores'!T230</f>
        <v>0</v>
      </c>
      <c r="W223">
        <f>'Student Scores'!U230</f>
        <v>0</v>
      </c>
      <c r="X223">
        <f>'Student Scores'!V230</f>
        <v>0</v>
      </c>
      <c r="Y223">
        <f>'Student Scores'!W230</f>
        <v>0</v>
      </c>
      <c r="Z223">
        <f>'Student Scores'!X230</f>
        <v>0</v>
      </c>
      <c r="AA223">
        <f>'Student Scores'!Y230</f>
        <v>0</v>
      </c>
      <c r="AB223">
        <f>'Student Scores'!Z230</f>
        <v>0</v>
      </c>
      <c r="AC223">
        <f>'Student Scores'!AA230</f>
        <v>0</v>
      </c>
      <c r="AD223">
        <f>'Student Scores'!AB230</f>
        <v>0</v>
      </c>
      <c r="AE223">
        <f>'Student Scores'!AC230</f>
        <v>0</v>
      </c>
      <c r="AF223">
        <f>'Student Scores'!AD230</f>
        <v>0</v>
      </c>
      <c r="AG223">
        <f>'Student Scores'!AE230</f>
        <v>0</v>
      </c>
      <c r="AH223">
        <f>'Student Scores'!AF230</f>
        <v>0</v>
      </c>
      <c r="AI223">
        <f>'Student Scores'!AG230</f>
        <v>0</v>
      </c>
      <c r="AJ223">
        <f>'Student Scores'!AH230</f>
        <v>0</v>
      </c>
      <c r="AK223">
        <f>'Student Scores'!AI230</f>
        <v>0</v>
      </c>
      <c r="AL223">
        <f>'Student Scores'!AJ230</f>
        <v>0</v>
      </c>
      <c r="AM223">
        <f>'Student Scores'!AK230</f>
        <v>0</v>
      </c>
      <c r="AN223">
        <f>'Student Scores'!AL230</f>
        <v>0</v>
      </c>
      <c r="AO223">
        <f>'Student Scores'!AM230</f>
        <v>0</v>
      </c>
      <c r="AP223">
        <f>'Student Scores'!AN230</f>
        <v>0</v>
      </c>
      <c r="AQ223">
        <f>'Student Scores'!AO230</f>
        <v>0</v>
      </c>
      <c r="AR223">
        <f>'Student Scores'!AP230</f>
        <v>0</v>
      </c>
      <c r="AS223">
        <f>'Student Scores'!AQ230</f>
        <v>0</v>
      </c>
      <c r="AT223">
        <f>'Student Scores'!AR230</f>
        <v>0</v>
      </c>
      <c r="AU223">
        <f>'Student Scores'!AS230</f>
        <v>0</v>
      </c>
      <c r="AV223">
        <f>'Student Scores'!AT230</f>
        <v>0</v>
      </c>
      <c r="AW223">
        <f>'Student Scores'!AU230</f>
        <v>0</v>
      </c>
      <c r="AX223">
        <f>'Student Scores'!AV230</f>
        <v>0</v>
      </c>
      <c r="AY223">
        <f>'Student Scores'!AW230</f>
        <v>0</v>
      </c>
      <c r="AZ223">
        <f>'Student Scores'!AX230</f>
        <v>0</v>
      </c>
      <c r="BA223">
        <f>'Student Scores'!AY230</f>
        <v>0</v>
      </c>
      <c r="BB223">
        <f>'Student Scores'!AZ230</f>
        <v>0</v>
      </c>
      <c r="BC223">
        <f>'Student Scores'!BA230</f>
        <v>0</v>
      </c>
      <c r="BD223">
        <f>'Student Scores'!BB230</f>
        <v>0</v>
      </c>
      <c r="BE223">
        <f>'Student Scores'!BC230</f>
        <v>0</v>
      </c>
      <c r="BF223">
        <f>'Student Scores'!BD230</f>
        <v>0</v>
      </c>
      <c r="BG223">
        <f>'Student Scores'!BE230</f>
        <v>0</v>
      </c>
      <c r="BH223">
        <f>'Student Scores'!BF230</f>
        <v>0</v>
      </c>
      <c r="BI223">
        <f>'Student Scores'!BG230</f>
        <v>0</v>
      </c>
      <c r="BJ223">
        <f>'Student Scores'!BH230</f>
        <v>0</v>
      </c>
      <c r="BK223">
        <f>'Student Scores'!BI230</f>
        <v>0</v>
      </c>
      <c r="BL223">
        <f>'Student Scores'!BJ230</f>
        <v>0</v>
      </c>
      <c r="BM223">
        <f>'Student Scores'!BK230</f>
        <v>0</v>
      </c>
      <c r="BN223">
        <f>'Student Scores'!BL230</f>
        <v>0</v>
      </c>
      <c r="BO223">
        <f>'Student Scores'!BM230</f>
        <v>0</v>
      </c>
      <c r="BP223">
        <f>'Student Scores'!BN230</f>
        <v>0</v>
      </c>
      <c r="BQ223">
        <f>'Student Scores'!BO230</f>
        <v>0</v>
      </c>
      <c r="BR223">
        <f>'Student Scores'!BP230</f>
        <v>0</v>
      </c>
      <c r="BS223">
        <f>'Student Scores'!BQ230</f>
        <v>0</v>
      </c>
      <c r="BT223">
        <f>'Student Scores'!BR230</f>
        <v>0</v>
      </c>
      <c r="BU223">
        <f>'Student Scores'!BS230</f>
        <v>0</v>
      </c>
    </row>
    <row r="224" spans="1:73" ht="15">
      <c r="A224">
        <f>IF(ISBLANK('Student Scores'!A231),"",2018)</f>
      </c>
      <c r="B224">
        <f>IF(ISBLANK('Student Scores'!A231),"",'Student Scores'!$C$3)</f>
      </c>
      <c r="C224">
        <f>IF(ISBLANK('Student Scores'!A231),"",'Student Scores'!$C$1)</f>
      </c>
      <c r="D224" s="1">
        <f>'Student Scores'!A231</f>
        <v>0</v>
      </c>
      <c r="E224">
        <f>'Student Scores'!C231</f>
        <v>0</v>
      </c>
      <c r="F224">
        <f>'Student Scores'!D231</f>
        <v>0</v>
      </c>
      <c r="G224">
        <f>'Student Scores'!E231</f>
        <v>0</v>
      </c>
      <c r="H224">
        <f>'Student Scores'!F231</f>
        <v>0</v>
      </c>
      <c r="I224">
        <f>'Student Scores'!G231</f>
        <v>0</v>
      </c>
      <c r="J224">
        <f>'Student Scores'!H231</f>
        <v>0</v>
      </c>
      <c r="K224">
        <f>'Student Scores'!I231</f>
        <v>0</v>
      </c>
      <c r="L224">
        <f>'Student Scores'!J231</f>
        <v>0</v>
      </c>
      <c r="M224">
        <f>'Student Scores'!K231</f>
        <v>0</v>
      </c>
      <c r="N224">
        <f>'Student Scores'!L231</f>
        <v>0</v>
      </c>
      <c r="O224">
        <f>'Student Scores'!M231</f>
        <v>0</v>
      </c>
      <c r="P224">
        <f>'Student Scores'!N231</f>
        <v>0</v>
      </c>
      <c r="Q224">
        <f>'Student Scores'!O231</f>
        <v>0</v>
      </c>
      <c r="R224">
        <f>'Student Scores'!P231</f>
        <v>0</v>
      </c>
      <c r="S224">
        <f>'Student Scores'!Q231</f>
        <v>0</v>
      </c>
      <c r="T224">
        <f>'Student Scores'!R231</f>
        <v>0</v>
      </c>
      <c r="U224">
        <f>'Student Scores'!S231</f>
        <v>0</v>
      </c>
      <c r="V224">
        <f>'Student Scores'!T231</f>
        <v>0</v>
      </c>
      <c r="W224">
        <f>'Student Scores'!U231</f>
        <v>0</v>
      </c>
      <c r="X224">
        <f>'Student Scores'!V231</f>
        <v>0</v>
      </c>
      <c r="Y224">
        <f>'Student Scores'!W231</f>
        <v>0</v>
      </c>
      <c r="Z224">
        <f>'Student Scores'!X231</f>
        <v>0</v>
      </c>
      <c r="AA224">
        <f>'Student Scores'!Y231</f>
        <v>0</v>
      </c>
      <c r="AB224">
        <f>'Student Scores'!Z231</f>
        <v>0</v>
      </c>
      <c r="AC224">
        <f>'Student Scores'!AA231</f>
        <v>0</v>
      </c>
      <c r="AD224">
        <f>'Student Scores'!AB231</f>
        <v>0</v>
      </c>
      <c r="AE224">
        <f>'Student Scores'!AC231</f>
        <v>0</v>
      </c>
      <c r="AF224">
        <f>'Student Scores'!AD231</f>
        <v>0</v>
      </c>
      <c r="AG224">
        <f>'Student Scores'!AE231</f>
        <v>0</v>
      </c>
      <c r="AH224">
        <f>'Student Scores'!AF231</f>
        <v>0</v>
      </c>
      <c r="AI224">
        <f>'Student Scores'!AG231</f>
        <v>0</v>
      </c>
      <c r="AJ224">
        <f>'Student Scores'!AH231</f>
        <v>0</v>
      </c>
      <c r="AK224">
        <f>'Student Scores'!AI231</f>
        <v>0</v>
      </c>
      <c r="AL224">
        <f>'Student Scores'!AJ231</f>
        <v>0</v>
      </c>
      <c r="AM224">
        <f>'Student Scores'!AK231</f>
        <v>0</v>
      </c>
      <c r="AN224">
        <f>'Student Scores'!AL231</f>
        <v>0</v>
      </c>
      <c r="AO224">
        <f>'Student Scores'!AM231</f>
        <v>0</v>
      </c>
      <c r="AP224">
        <f>'Student Scores'!AN231</f>
        <v>0</v>
      </c>
      <c r="AQ224">
        <f>'Student Scores'!AO231</f>
        <v>0</v>
      </c>
      <c r="AR224">
        <f>'Student Scores'!AP231</f>
        <v>0</v>
      </c>
      <c r="AS224">
        <f>'Student Scores'!AQ231</f>
        <v>0</v>
      </c>
      <c r="AT224">
        <f>'Student Scores'!AR231</f>
        <v>0</v>
      </c>
      <c r="AU224">
        <f>'Student Scores'!AS231</f>
        <v>0</v>
      </c>
      <c r="AV224">
        <f>'Student Scores'!AT231</f>
        <v>0</v>
      </c>
      <c r="AW224">
        <f>'Student Scores'!AU231</f>
        <v>0</v>
      </c>
      <c r="AX224">
        <f>'Student Scores'!AV231</f>
        <v>0</v>
      </c>
      <c r="AY224">
        <f>'Student Scores'!AW231</f>
        <v>0</v>
      </c>
      <c r="AZ224">
        <f>'Student Scores'!AX231</f>
        <v>0</v>
      </c>
      <c r="BA224">
        <f>'Student Scores'!AY231</f>
        <v>0</v>
      </c>
      <c r="BB224">
        <f>'Student Scores'!AZ231</f>
        <v>0</v>
      </c>
      <c r="BC224">
        <f>'Student Scores'!BA231</f>
        <v>0</v>
      </c>
      <c r="BD224">
        <f>'Student Scores'!BB231</f>
        <v>0</v>
      </c>
      <c r="BE224">
        <f>'Student Scores'!BC231</f>
        <v>0</v>
      </c>
      <c r="BF224">
        <f>'Student Scores'!BD231</f>
        <v>0</v>
      </c>
      <c r="BG224">
        <f>'Student Scores'!BE231</f>
        <v>0</v>
      </c>
      <c r="BH224">
        <f>'Student Scores'!BF231</f>
        <v>0</v>
      </c>
      <c r="BI224">
        <f>'Student Scores'!BG231</f>
        <v>0</v>
      </c>
      <c r="BJ224">
        <f>'Student Scores'!BH231</f>
        <v>0</v>
      </c>
      <c r="BK224">
        <f>'Student Scores'!BI231</f>
        <v>0</v>
      </c>
      <c r="BL224">
        <f>'Student Scores'!BJ231</f>
        <v>0</v>
      </c>
      <c r="BM224">
        <f>'Student Scores'!BK231</f>
        <v>0</v>
      </c>
      <c r="BN224">
        <f>'Student Scores'!BL231</f>
        <v>0</v>
      </c>
      <c r="BO224">
        <f>'Student Scores'!BM231</f>
        <v>0</v>
      </c>
      <c r="BP224">
        <f>'Student Scores'!BN231</f>
        <v>0</v>
      </c>
      <c r="BQ224">
        <f>'Student Scores'!BO231</f>
        <v>0</v>
      </c>
      <c r="BR224">
        <f>'Student Scores'!BP231</f>
        <v>0</v>
      </c>
      <c r="BS224">
        <f>'Student Scores'!BQ231</f>
        <v>0</v>
      </c>
      <c r="BT224">
        <f>'Student Scores'!BR231</f>
        <v>0</v>
      </c>
      <c r="BU224">
        <f>'Student Scores'!BS231</f>
        <v>0</v>
      </c>
    </row>
    <row r="225" spans="1:73" ht="15">
      <c r="A225">
        <f>IF(ISBLANK('Student Scores'!A232),"",2018)</f>
      </c>
      <c r="B225">
        <f>IF(ISBLANK('Student Scores'!A232),"",'Student Scores'!$C$3)</f>
      </c>
      <c r="C225">
        <f>IF(ISBLANK('Student Scores'!A232),"",'Student Scores'!$C$1)</f>
      </c>
      <c r="D225" s="1">
        <f>'Student Scores'!A232</f>
        <v>0</v>
      </c>
      <c r="E225">
        <f>'Student Scores'!C232</f>
        <v>0</v>
      </c>
      <c r="F225">
        <f>'Student Scores'!D232</f>
        <v>0</v>
      </c>
      <c r="G225">
        <f>'Student Scores'!E232</f>
        <v>0</v>
      </c>
      <c r="H225">
        <f>'Student Scores'!F232</f>
        <v>0</v>
      </c>
      <c r="I225">
        <f>'Student Scores'!G232</f>
        <v>0</v>
      </c>
      <c r="J225">
        <f>'Student Scores'!H232</f>
        <v>0</v>
      </c>
      <c r="K225">
        <f>'Student Scores'!I232</f>
        <v>0</v>
      </c>
      <c r="L225">
        <f>'Student Scores'!J232</f>
        <v>0</v>
      </c>
      <c r="M225">
        <f>'Student Scores'!K232</f>
        <v>0</v>
      </c>
      <c r="N225">
        <f>'Student Scores'!L232</f>
        <v>0</v>
      </c>
      <c r="O225">
        <f>'Student Scores'!M232</f>
        <v>0</v>
      </c>
      <c r="P225">
        <f>'Student Scores'!N232</f>
        <v>0</v>
      </c>
      <c r="Q225">
        <f>'Student Scores'!O232</f>
        <v>0</v>
      </c>
      <c r="R225">
        <f>'Student Scores'!P232</f>
        <v>0</v>
      </c>
      <c r="S225">
        <f>'Student Scores'!Q232</f>
        <v>0</v>
      </c>
      <c r="T225">
        <f>'Student Scores'!R232</f>
        <v>0</v>
      </c>
      <c r="U225">
        <f>'Student Scores'!S232</f>
        <v>0</v>
      </c>
      <c r="V225">
        <f>'Student Scores'!T232</f>
        <v>0</v>
      </c>
      <c r="W225">
        <f>'Student Scores'!U232</f>
        <v>0</v>
      </c>
      <c r="X225">
        <f>'Student Scores'!V232</f>
        <v>0</v>
      </c>
      <c r="Y225">
        <f>'Student Scores'!W232</f>
        <v>0</v>
      </c>
      <c r="Z225">
        <f>'Student Scores'!X232</f>
        <v>0</v>
      </c>
      <c r="AA225">
        <f>'Student Scores'!Y232</f>
        <v>0</v>
      </c>
      <c r="AB225">
        <f>'Student Scores'!Z232</f>
        <v>0</v>
      </c>
      <c r="AC225">
        <f>'Student Scores'!AA232</f>
        <v>0</v>
      </c>
      <c r="AD225">
        <f>'Student Scores'!AB232</f>
        <v>0</v>
      </c>
      <c r="AE225">
        <f>'Student Scores'!AC232</f>
        <v>0</v>
      </c>
      <c r="AF225">
        <f>'Student Scores'!AD232</f>
        <v>0</v>
      </c>
      <c r="AG225">
        <f>'Student Scores'!AE232</f>
        <v>0</v>
      </c>
      <c r="AH225">
        <f>'Student Scores'!AF232</f>
        <v>0</v>
      </c>
      <c r="AI225">
        <f>'Student Scores'!AG232</f>
        <v>0</v>
      </c>
      <c r="AJ225">
        <f>'Student Scores'!AH232</f>
        <v>0</v>
      </c>
      <c r="AK225">
        <f>'Student Scores'!AI232</f>
        <v>0</v>
      </c>
      <c r="AL225">
        <f>'Student Scores'!AJ232</f>
        <v>0</v>
      </c>
      <c r="AM225">
        <f>'Student Scores'!AK232</f>
        <v>0</v>
      </c>
      <c r="AN225">
        <f>'Student Scores'!AL232</f>
        <v>0</v>
      </c>
      <c r="AO225">
        <f>'Student Scores'!AM232</f>
        <v>0</v>
      </c>
      <c r="AP225">
        <f>'Student Scores'!AN232</f>
        <v>0</v>
      </c>
      <c r="AQ225">
        <f>'Student Scores'!AO232</f>
        <v>0</v>
      </c>
      <c r="AR225">
        <f>'Student Scores'!AP232</f>
        <v>0</v>
      </c>
      <c r="AS225">
        <f>'Student Scores'!AQ232</f>
        <v>0</v>
      </c>
      <c r="AT225">
        <f>'Student Scores'!AR232</f>
        <v>0</v>
      </c>
      <c r="AU225">
        <f>'Student Scores'!AS232</f>
        <v>0</v>
      </c>
      <c r="AV225">
        <f>'Student Scores'!AT232</f>
        <v>0</v>
      </c>
      <c r="AW225">
        <f>'Student Scores'!AU232</f>
        <v>0</v>
      </c>
      <c r="AX225">
        <f>'Student Scores'!AV232</f>
        <v>0</v>
      </c>
      <c r="AY225">
        <f>'Student Scores'!AW232</f>
        <v>0</v>
      </c>
      <c r="AZ225">
        <f>'Student Scores'!AX232</f>
        <v>0</v>
      </c>
      <c r="BA225">
        <f>'Student Scores'!AY232</f>
        <v>0</v>
      </c>
      <c r="BB225">
        <f>'Student Scores'!AZ232</f>
        <v>0</v>
      </c>
      <c r="BC225">
        <f>'Student Scores'!BA232</f>
        <v>0</v>
      </c>
      <c r="BD225">
        <f>'Student Scores'!BB232</f>
        <v>0</v>
      </c>
      <c r="BE225">
        <f>'Student Scores'!BC232</f>
        <v>0</v>
      </c>
      <c r="BF225">
        <f>'Student Scores'!BD232</f>
        <v>0</v>
      </c>
      <c r="BG225">
        <f>'Student Scores'!BE232</f>
        <v>0</v>
      </c>
      <c r="BH225">
        <f>'Student Scores'!BF232</f>
        <v>0</v>
      </c>
      <c r="BI225">
        <f>'Student Scores'!BG232</f>
        <v>0</v>
      </c>
      <c r="BJ225">
        <f>'Student Scores'!BH232</f>
        <v>0</v>
      </c>
      <c r="BK225">
        <f>'Student Scores'!BI232</f>
        <v>0</v>
      </c>
      <c r="BL225">
        <f>'Student Scores'!BJ232</f>
        <v>0</v>
      </c>
      <c r="BM225">
        <f>'Student Scores'!BK232</f>
        <v>0</v>
      </c>
      <c r="BN225">
        <f>'Student Scores'!BL232</f>
        <v>0</v>
      </c>
      <c r="BO225">
        <f>'Student Scores'!BM232</f>
        <v>0</v>
      </c>
      <c r="BP225">
        <f>'Student Scores'!BN232</f>
        <v>0</v>
      </c>
      <c r="BQ225">
        <f>'Student Scores'!BO232</f>
        <v>0</v>
      </c>
      <c r="BR225">
        <f>'Student Scores'!BP232</f>
        <v>0</v>
      </c>
      <c r="BS225">
        <f>'Student Scores'!BQ232</f>
        <v>0</v>
      </c>
      <c r="BT225">
        <f>'Student Scores'!BR232</f>
        <v>0</v>
      </c>
      <c r="BU225">
        <f>'Student Scores'!BS232</f>
        <v>0</v>
      </c>
    </row>
    <row r="226" spans="1:73" ht="15">
      <c r="A226">
        <f>IF(ISBLANK('Student Scores'!A233),"",2018)</f>
      </c>
      <c r="B226">
        <f>IF(ISBLANK('Student Scores'!A233),"",'Student Scores'!$C$3)</f>
      </c>
      <c r="C226">
        <f>IF(ISBLANK('Student Scores'!A233),"",'Student Scores'!$C$1)</f>
      </c>
      <c r="D226" s="1">
        <f>'Student Scores'!A233</f>
        <v>0</v>
      </c>
      <c r="E226">
        <f>'Student Scores'!C233</f>
        <v>0</v>
      </c>
      <c r="F226">
        <f>'Student Scores'!D233</f>
        <v>0</v>
      </c>
      <c r="G226">
        <f>'Student Scores'!E233</f>
        <v>0</v>
      </c>
      <c r="H226">
        <f>'Student Scores'!F233</f>
        <v>0</v>
      </c>
      <c r="I226">
        <f>'Student Scores'!G233</f>
        <v>0</v>
      </c>
      <c r="J226">
        <f>'Student Scores'!H233</f>
        <v>0</v>
      </c>
      <c r="K226">
        <f>'Student Scores'!I233</f>
        <v>0</v>
      </c>
      <c r="L226">
        <f>'Student Scores'!J233</f>
        <v>0</v>
      </c>
      <c r="M226">
        <f>'Student Scores'!K233</f>
        <v>0</v>
      </c>
      <c r="N226">
        <f>'Student Scores'!L233</f>
        <v>0</v>
      </c>
      <c r="O226">
        <f>'Student Scores'!M233</f>
        <v>0</v>
      </c>
      <c r="P226">
        <f>'Student Scores'!N233</f>
        <v>0</v>
      </c>
      <c r="Q226">
        <f>'Student Scores'!O233</f>
        <v>0</v>
      </c>
      <c r="R226">
        <f>'Student Scores'!P233</f>
        <v>0</v>
      </c>
      <c r="S226">
        <f>'Student Scores'!Q233</f>
        <v>0</v>
      </c>
      <c r="T226">
        <f>'Student Scores'!R233</f>
        <v>0</v>
      </c>
      <c r="U226">
        <f>'Student Scores'!S233</f>
        <v>0</v>
      </c>
      <c r="V226">
        <f>'Student Scores'!T233</f>
        <v>0</v>
      </c>
      <c r="W226">
        <f>'Student Scores'!U233</f>
        <v>0</v>
      </c>
      <c r="X226">
        <f>'Student Scores'!V233</f>
        <v>0</v>
      </c>
      <c r="Y226">
        <f>'Student Scores'!W233</f>
        <v>0</v>
      </c>
      <c r="Z226">
        <f>'Student Scores'!X233</f>
        <v>0</v>
      </c>
      <c r="AA226">
        <f>'Student Scores'!Y233</f>
        <v>0</v>
      </c>
      <c r="AB226">
        <f>'Student Scores'!Z233</f>
        <v>0</v>
      </c>
      <c r="AC226">
        <f>'Student Scores'!AA233</f>
        <v>0</v>
      </c>
      <c r="AD226">
        <f>'Student Scores'!AB233</f>
        <v>0</v>
      </c>
      <c r="AE226">
        <f>'Student Scores'!AC233</f>
        <v>0</v>
      </c>
      <c r="AF226">
        <f>'Student Scores'!AD233</f>
        <v>0</v>
      </c>
      <c r="AG226">
        <f>'Student Scores'!AE233</f>
        <v>0</v>
      </c>
      <c r="AH226">
        <f>'Student Scores'!AF233</f>
        <v>0</v>
      </c>
      <c r="AI226">
        <f>'Student Scores'!AG233</f>
        <v>0</v>
      </c>
      <c r="AJ226">
        <f>'Student Scores'!AH233</f>
        <v>0</v>
      </c>
      <c r="AK226">
        <f>'Student Scores'!AI233</f>
        <v>0</v>
      </c>
      <c r="AL226">
        <f>'Student Scores'!AJ233</f>
        <v>0</v>
      </c>
      <c r="AM226">
        <f>'Student Scores'!AK233</f>
        <v>0</v>
      </c>
      <c r="AN226">
        <f>'Student Scores'!AL233</f>
        <v>0</v>
      </c>
      <c r="AO226">
        <f>'Student Scores'!AM233</f>
        <v>0</v>
      </c>
      <c r="AP226">
        <f>'Student Scores'!AN233</f>
        <v>0</v>
      </c>
      <c r="AQ226">
        <f>'Student Scores'!AO233</f>
        <v>0</v>
      </c>
      <c r="AR226">
        <f>'Student Scores'!AP233</f>
        <v>0</v>
      </c>
      <c r="AS226">
        <f>'Student Scores'!AQ233</f>
        <v>0</v>
      </c>
      <c r="AT226">
        <f>'Student Scores'!AR233</f>
        <v>0</v>
      </c>
      <c r="AU226">
        <f>'Student Scores'!AS233</f>
        <v>0</v>
      </c>
      <c r="AV226">
        <f>'Student Scores'!AT233</f>
        <v>0</v>
      </c>
      <c r="AW226">
        <f>'Student Scores'!AU233</f>
        <v>0</v>
      </c>
      <c r="AX226">
        <f>'Student Scores'!AV233</f>
        <v>0</v>
      </c>
      <c r="AY226">
        <f>'Student Scores'!AW233</f>
        <v>0</v>
      </c>
      <c r="AZ226">
        <f>'Student Scores'!AX233</f>
        <v>0</v>
      </c>
      <c r="BA226">
        <f>'Student Scores'!AY233</f>
        <v>0</v>
      </c>
      <c r="BB226">
        <f>'Student Scores'!AZ233</f>
        <v>0</v>
      </c>
      <c r="BC226">
        <f>'Student Scores'!BA233</f>
        <v>0</v>
      </c>
      <c r="BD226">
        <f>'Student Scores'!BB233</f>
        <v>0</v>
      </c>
      <c r="BE226">
        <f>'Student Scores'!BC233</f>
        <v>0</v>
      </c>
      <c r="BF226">
        <f>'Student Scores'!BD233</f>
        <v>0</v>
      </c>
      <c r="BG226">
        <f>'Student Scores'!BE233</f>
        <v>0</v>
      </c>
      <c r="BH226">
        <f>'Student Scores'!BF233</f>
        <v>0</v>
      </c>
      <c r="BI226">
        <f>'Student Scores'!BG233</f>
        <v>0</v>
      </c>
      <c r="BJ226">
        <f>'Student Scores'!BH233</f>
        <v>0</v>
      </c>
      <c r="BK226">
        <f>'Student Scores'!BI233</f>
        <v>0</v>
      </c>
      <c r="BL226">
        <f>'Student Scores'!BJ233</f>
        <v>0</v>
      </c>
      <c r="BM226">
        <f>'Student Scores'!BK233</f>
        <v>0</v>
      </c>
      <c r="BN226">
        <f>'Student Scores'!BL233</f>
        <v>0</v>
      </c>
      <c r="BO226">
        <f>'Student Scores'!BM233</f>
        <v>0</v>
      </c>
      <c r="BP226">
        <f>'Student Scores'!BN233</f>
        <v>0</v>
      </c>
      <c r="BQ226">
        <f>'Student Scores'!BO233</f>
        <v>0</v>
      </c>
      <c r="BR226">
        <f>'Student Scores'!BP233</f>
        <v>0</v>
      </c>
      <c r="BS226">
        <f>'Student Scores'!BQ233</f>
        <v>0</v>
      </c>
      <c r="BT226">
        <f>'Student Scores'!BR233</f>
        <v>0</v>
      </c>
      <c r="BU226">
        <f>'Student Scores'!BS233</f>
        <v>0</v>
      </c>
    </row>
    <row r="227" spans="1:73" ht="15">
      <c r="A227">
        <f>IF(ISBLANK('Student Scores'!A234),"",2018)</f>
      </c>
      <c r="B227">
        <f>IF(ISBLANK('Student Scores'!A234),"",'Student Scores'!$C$3)</f>
      </c>
      <c r="C227">
        <f>IF(ISBLANK('Student Scores'!A234),"",'Student Scores'!$C$1)</f>
      </c>
      <c r="D227" s="1">
        <f>'Student Scores'!A234</f>
        <v>0</v>
      </c>
      <c r="E227">
        <f>'Student Scores'!C234</f>
        <v>0</v>
      </c>
      <c r="F227">
        <f>'Student Scores'!D234</f>
        <v>0</v>
      </c>
      <c r="G227">
        <f>'Student Scores'!E234</f>
        <v>0</v>
      </c>
      <c r="H227">
        <f>'Student Scores'!F234</f>
        <v>0</v>
      </c>
      <c r="I227">
        <f>'Student Scores'!G234</f>
        <v>0</v>
      </c>
      <c r="J227">
        <f>'Student Scores'!H234</f>
        <v>0</v>
      </c>
      <c r="K227">
        <f>'Student Scores'!I234</f>
        <v>0</v>
      </c>
      <c r="L227">
        <f>'Student Scores'!J234</f>
        <v>0</v>
      </c>
      <c r="M227">
        <f>'Student Scores'!K234</f>
        <v>0</v>
      </c>
      <c r="N227">
        <f>'Student Scores'!L234</f>
        <v>0</v>
      </c>
      <c r="O227">
        <f>'Student Scores'!M234</f>
        <v>0</v>
      </c>
      <c r="P227">
        <f>'Student Scores'!N234</f>
        <v>0</v>
      </c>
      <c r="Q227">
        <f>'Student Scores'!O234</f>
        <v>0</v>
      </c>
      <c r="R227">
        <f>'Student Scores'!P234</f>
        <v>0</v>
      </c>
      <c r="S227">
        <f>'Student Scores'!Q234</f>
        <v>0</v>
      </c>
      <c r="T227">
        <f>'Student Scores'!R234</f>
        <v>0</v>
      </c>
      <c r="U227">
        <f>'Student Scores'!S234</f>
        <v>0</v>
      </c>
      <c r="V227">
        <f>'Student Scores'!T234</f>
        <v>0</v>
      </c>
      <c r="W227">
        <f>'Student Scores'!U234</f>
        <v>0</v>
      </c>
      <c r="X227">
        <f>'Student Scores'!V234</f>
        <v>0</v>
      </c>
      <c r="Y227">
        <f>'Student Scores'!W234</f>
        <v>0</v>
      </c>
      <c r="Z227">
        <f>'Student Scores'!X234</f>
        <v>0</v>
      </c>
      <c r="AA227">
        <f>'Student Scores'!Y234</f>
        <v>0</v>
      </c>
      <c r="AB227">
        <f>'Student Scores'!Z234</f>
        <v>0</v>
      </c>
      <c r="AC227">
        <f>'Student Scores'!AA234</f>
        <v>0</v>
      </c>
      <c r="AD227">
        <f>'Student Scores'!AB234</f>
        <v>0</v>
      </c>
      <c r="AE227">
        <f>'Student Scores'!AC234</f>
        <v>0</v>
      </c>
      <c r="AF227">
        <f>'Student Scores'!AD234</f>
        <v>0</v>
      </c>
      <c r="AG227">
        <f>'Student Scores'!AE234</f>
        <v>0</v>
      </c>
      <c r="AH227">
        <f>'Student Scores'!AF234</f>
        <v>0</v>
      </c>
      <c r="AI227">
        <f>'Student Scores'!AG234</f>
        <v>0</v>
      </c>
      <c r="AJ227">
        <f>'Student Scores'!AH234</f>
        <v>0</v>
      </c>
      <c r="AK227">
        <f>'Student Scores'!AI234</f>
        <v>0</v>
      </c>
      <c r="AL227">
        <f>'Student Scores'!AJ234</f>
        <v>0</v>
      </c>
      <c r="AM227">
        <f>'Student Scores'!AK234</f>
        <v>0</v>
      </c>
      <c r="AN227">
        <f>'Student Scores'!AL234</f>
        <v>0</v>
      </c>
      <c r="AO227">
        <f>'Student Scores'!AM234</f>
        <v>0</v>
      </c>
      <c r="AP227">
        <f>'Student Scores'!AN234</f>
        <v>0</v>
      </c>
      <c r="AQ227">
        <f>'Student Scores'!AO234</f>
        <v>0</v>
      </c>
      <c r="AR227">
        <f>'Student Scores'!AP234</f>
        <v>0</v>
      </c>
      <c r="AS227">
        <f>'Student Scores'!AQ234</f>
        <v>0</v>
      </c>
      <c r="AT227">
        <f>'Student Scores'!AR234</f>
        <v>0</v>
      </c>
      <c r="AU227">
        <f>'Student Scores'!AS234</f>
        <v>0</v>
      </c>
      <c r="AV227">
        <f>'Student Scores'!AT234</f>
        <v>0</v>
      </c>
      <c r="AW227">
        <f>'Student Scores'!AU234</f>
        <v>0</v>
      </c>
      <c r="AX227">
        <f>'Student Scores'!AV234</f>
        <v>0</v>
      </c>
      <c r="AY227">
        <f>'Student Scores'!AW234</f>
        <v>0</v>
      </c>
      <c r="AZ227">
        <f>'Student Scores'!AX234</f>
        <v>0</v>
      </c>
      <c r="BA227">
        <f>'Student Scores'!AY234</f>
        <v>0</v>
      </c>
      <c r="BB227">
        <f>'Student Scores'!AZ234</f>
        <v>0</v>
      </c>
      <c r="BC227">
        <f>'Student Scores'!BA234</f>
        <v>0</v>
      </c>
      <c r="BD227">
        <f>'Student Scores'!BB234</f>
        <v>0</v>
      </c>
      <c r="BE227">
        <f>'Student Scores'!BC234</f>
        <v>0</v>
      </c>
      <c r="BF227">
        <f>'Student Scores'!BD234</f>
        <v>0</v>
      </c>
      <c r="BG227">
        <f>'Student Scores'!BE234</f>
        <v>0</v>
      </c>
      <c r="BH227">
        <f>'Student Scores'!BF234</f>
        <v>0</v>
      </c>
      <c r="BI227">
        <f>'Student Scores'!BG234</f>
        <v>0</v>
      </c>
      <c r="BJ227">
        <f>'Student Scores'!BH234</f>
        <v>0</v>
      </c>
      <c r="BK227">
        <f>'Student Scores'!BI234</f>
        <v>0</v>
      </c>
      <c r="BL227">
        <f>'Student Scores'!BJ234</f>
        <v>0</v>
      </c>
      <c r="BM227">
        <f>'Student Scores'!BK234</f>
        <v>0</v>
      </c>
      <c r="BN227">
        <f>'Student Scores'!BL234</f>
        <v>0</v>
      </c>
      <c r="BO227">
        <f>'Student Scores'!BM234</f>
        <v>0</v>
      </c>
      <c r="BP227">
        <f>'Student Scores'!BN234</f>
        <v>0</v>
      </c>
      <c r="BQ227">
        <f>'Student Scores'!BO234</f>
        <v>0</v>
      </c>
      <c r="BR227">
        <f>'Student Scores'!BP234</f>
        <v>0</v>
      </c>
      <c r="BS227">
        <f>'Student Scores'!BQ234</f>
        <v>0</v>
      </c>
      <c r="BT227">
        <f>'Student Scores'!BR234</f>
        <v>0</v>
      </c>
      <c r="BU227">
        <f>'Student Scores'!BS234</f>
        <v>0</v>
      </c>
    </row>
    <row r="228" spans="1:73" ht="15">
      <c r="A228">
        <f>IF(ISBLANK('Student Scores'!A235),"",2018)</f>
      </c>
      <c r="B228">
        <f>IF(ISBLANK('Student Scores'!A235),"",'Student Scores'!$C$3)</f>
      </c>
      <c r="C228">
        <f>IF(ISBLANK('Student Scores'!A235),"",'Student Scores'!$C$1)</f>
      </c>
      <c r="D228" s="1">
        <f>'Student Scores'!A235</f>
        <v>0</v>
      </c>
      <c r="E228">
        <f>'Student Scores'!C235</f>
        <v>0</v>
      </c>
      <c r="F228">
        <f>'Student Scores'!D235</f>
        <v>0</v>
      </c>
      <c r="G228">
        <f>'Student Scores'!E235</f>
        <v>0</v>
      </c>
      <c r="H228">
        <f>'Student Scores'!F235</f>
        <v>0</v>
      </c>
      <c r="I228">
        <f>'Student Scores'!G235</f>
        <v>0</v>
      </c>
      <c r="J228">
        <f>'Student Scores'!H235</f>
        <v>0</v>
      </c>
      <c r="K228">
        <f>'Student Scores'!I235</f>
        <v>0</v>
      </c>
      <c r="L228">
        <f>'Student Scores'!J235</f>
        <v>0</v>
      </c>
      <c r="M228">
        <f>'Student Scores'!K235</f>
        <v>0</v>
      </c>
      <c r="N228">
        <f>'Student Scores'!L235</f>
        <v>0</v>
      </c>
      <c r="O228">
        <f>'Student Scores'!M235</f>
        <v>0</v>
      </c>
      <c r="P228">
        <f>'Student Scores'!N235</f>
        <v>0</v>
      </c>
      <c r="Q228">
        <f>'Student Scores'!O235</f>
        <v>0</v>
      </c>
      <c r="R228">
        <f>'Student Scores'!P235</f>
        <v>0</v>
      </c>
      <c r="S228">
        <f>'Student Scores'!Q235</f>
        <v>0</v>
      </c>
      <c r="T228">
        <f>'Student Scores'!R235</f>
        <v>0</v>
      </c>
      <c r="U228">
        <f>'Student Scores'!S235</f>
        <v>0</v>
      </c>
      <c r="V228">
        <f>'Student Scores'!T235</f>
        <v>0</v>
      </c>
      <c r="W228">
        <f>'Student Scores'!U235</f>
        <v>0</v>
      </c>
      <c r="X228">
        <f>'Student Scores'!V235</f>
        <v>0</v>
      </c>
      <c r="Y228">
        <f>'Student Scores'!W235</f>
        <v>0</v>
      </c>
      <c r="Z228">
        <f>'Student Scores'!X235</f>
        <v>0</v>
      </c>
      <c r="AA228">
        <f>'Student Scores'!Y235</f>
        <v>0</v>
      </c>
      <c r="AB228">
        <f>'Student Scores'!Z235</f>
        <v>0</v>
      </c>
      <c r="AC228">
        <f>'Student Scores'!AA235</f>
        <v>0</v>
      </c>
      <c r="AD228">
        <f>'Student Scores'!AB235</f>
        <v>0</v>
      </c>
      <c r="AE228">
        <f>'Student Scores'!AC235</f>
        <v>0</v>
      </c>
      <c r="AF228">
        <f>'Student Scores'!AD235</f>
        <v>0</v>
      </c>
      <c r="AG228">
        <f>'Student Scores'!AE235</f>
        <v>0</v>
      </c>
      <c r="AH228">
        <f>'Student Scores'!AF235</f>
        <v>0</v>
      </c>
      <c r="AI228">
        <f>'Student Scores'!AG235</f>
        <v>0</v>
      </c>
      <c r="AJ228">
        <f>'Student Scores'!AH235</f>
        <v>0</v>
      </c>
      <c r="AK228">
        <f>'Student Scores'!AI235</f>
        <v>0</v>
      </c>
      <c r="AL228">
        <f>'Student Scores'!AJ235</f>
        <v>0</v>
      </c>
      <c r="AM228">
        <f>'Student Scores'!AK235</f>
        <v>0</v>
      </c>
      <c r="AN228">
        <f>'Student Scores'!AL235</f>
        <v>0</v>
      </c>
      <c r="AO228">
        <f>'Student Scores'!AM235</f>
        <v>0</v>
      </c>
      <c r="AP228">
        <f>'Student Scores'!AN235</f>
        <v>0</v>
      </c>
      <c r="AQ228">
        <f>'Student Scores'!AO235</f>
        <v>0</v>
      </c>
      <c r="AR228">
        <f>'Student Scores'!AP235</f>
        <v>0</v>
      </c>
      <c r="AS228">
        <f>'Student Scores'!AQ235</f>
        <v>0</v>
      </c>
      <c r="AT228">
        <f>'Student Scores'!AR235</f>
        <v>0</v>
      </c>
      <c r="AU228">
        <f>'Student Scores'!AS235</f>
        <v>0</v>
      </c>
      <c r="AV228">
        <f>'Student Scores'!AT235</f>
        <v>0</v>
      </c>
      <c r="AW228">
        <f>'Student Scores'!AU235</f>
        <v>0</v>
      </c>
      <c r="AX228">
        <f>'Student Scores'!AV235</f>
        <v>0</v>
      </c>
      <c r="AY228">
        <f>'Student Scores'!AW235</f>
        <v>0</v>
      </c>
      <c r="AZ228">
        <f>'Student Scores'!AX235</f>
        <v>0</v>
      </c>
      <c r="BA228">
        <f>'Student Scores'!AY235</f>
        <v>0</v>
      </c>
      <c r="BB228">
        <f>'Student Scores'!AZ235</f>
        <v>0</v>
      </c>
      <c r="BC228">
        <f>'Student Scores'!BA235</f>
        <v>0</v>
      </c>
      <c r="BD228">
        <f>'Student Scores'!BB235</f>
        <v>0</v>
      </c>
      <c r="BE228">
        <f>'Student Scores'!BC235</f>
        <v>0</v>
      </c>
      <c r="BF228">
        <f>'Student Scores'!BD235</f>
        <v>0</v>
      </c>
      <c r="BG228">
        <f>'Student Scores'!BE235</f>
        <v>0</v>
      </c>
      <c r="BH228">
        <f>'Student Scores'!BF235</f>
        <v>0</v>
      </c>
      <c r="BI228">
        <f>'Student Scores'!BG235</f>
        <v>0</v>
      </c>
      <c r="BJ228">
        <f>'Student Scores'!BH235</f>
        <v>0</v>
      </c>
      <c r="BK228">
        <f>'Student Scores'!BI235</f>
        <v>0</v>
      </c>
      <c r="BL228">
        <f>'Student Scores'!BJ235</f>
        <v>0</v>
      </c>
      <c r="BM228">
        <f>'Student Scores'!BK235</f>
        <v>0</v>
      </c>
      <c r="BN228">
        <f>'Student Scores'!BL235</f>
        <v>0</v>
      </c>
      <c r="BO228">
        <f>'Student Scores'!BM235</f>
        <v>0</v>
      </c>
      <c r="BP228">
        <f>'Student Scores'!BN235</f>
        <v>0</v>
      </c>
      <c r="BQ228">
        <f>'Student Scores'!BO235</f>
        <v>0</v>
      </c>
      <c r="BR228">
        <f>'Student Scores'!BP235</f>
        <v>0</v>
      </c>
      <c r="BS228">
        <f>'Student Scores'!BQ235</f>
        <v>0</v>
      </c>
      <c r="BT228">
        <f>'Student Scores'!BR235</f>
        <v>0</v>
      </c>
      <c r="BU228">
        <f>'Student Scores'!BS235</f>
        <v>0</v>
      </c>
    </row>
    <row r="229" spans="1:73" ht="15">
      <c r="A229">
        <f>IF(ISBLANK('Student Scores'!A236),"",2018)</f>
      </c>
      <c r="B229">
        <f>IF(ISBLANK('Student Scores'!A236),"",'Student Scores'!$C$3)</f>
      </c>
      <c r="C229">
        <f>IF(ISBLANK('Student Scores'!A236),"",'Student Scores'!$C$1)</f>
      </c>
      <c r="D229" s="1">
        <f>'Student Scores'!A236</f>
        <v>0</v>
      </c>
      <c r="E229">
        <f>'Student Scores'!C236</f>
        <v>0</v>
      </c>
      <c r="F229">
        <f>'Student Scores'!D236</f>
        <v>0</v>
      </c>
      <c r="G229">
        <f>'Student Scores'!E236</f>
        <v>0</v>
      </c>
      <c r="H229">
        <f>'Student Scores'!F236</f>
        <v>0</v>
      </c>
      <c r="I229">
        <f>'Student Scores'!G236</f>
        <v>0</v>
      </c>
      <c r="J229">
        <f>'Student Scores'!H236</f>
        <v>0</v>
      </c>
      <c r="K229">
        <f>'Student Scores'!I236</f>
        <v>0</v>
      </c>
      <c r="L229">
        <f>'Student Scores'!J236</f>
        <v>0</v>
      </c>
      <c r="M229">
        <f>'Student Scores'!K236</f>
        <v>0</v>
      </c>
      <c r="N229">
        <f>'Student Scores'!L236</f>
        <v>0</v>
      </c>
      <c r="O229">
        <f>'Student Scores'!M236</f>
        <v>0</v>
      </c>
      <c r="P229">
        <f>'Student Scores'!N236</f>
        <v>0</v>
      </c>
      <c r="Q229">
        <f>'Student Scores'!O236</f>
        <v>0</v>
      </c>
      <c r="R229">
        <f>'Student Scores'!P236</f>
        <v>0</v>
      </c>
      <c r="S229">
        <f>'Student Scores'!Q236</f>
        <v>0</v>
      </c>
      <c r="T229">
        <f>'Student Scores'!R236</f>
        <v>0</v>
      </c>
      <c r="U229">
        <f>'Student Scores'!S236</f>
        <v>0</v>
      </c>
      <c r="V229">
        <f>'Student Scores'!T236</f>
        <v>0</v>
      </c>
      <c r="W229">
        <f>'Student Scores'!U236</f>
        <v>0</v>
      </c>
      <c r="X229">
        <f>'Student Scores'!V236</f>
        <v>0</v>
      </c>
      <c r="Y229">
        <f>'Student Scores'!W236</f>
        <v>0</v>
      </c>
      <c r="Z229">
        <f>'Student Scores'!X236</f>
        <v>0</v>
      </c>
      <c r="AA229">
        <f>'Student Scores'!Y236</f>
        <v>0</v>
      </c>
      <c r="AB229">
        <f>'Student Scores'!Z236</f>
        <v>0</v>
      </c>
      <c r="AC229">
        <f>'Student Scores'!AA236</f>
        <v>0</v>
      </c>
      <c r="AD229">
        <f>'Student Scores'!AB236</f>
        <v>0</v>
      </c>
      <c r="AE229">
        <f>'Student Scores'!AC236</f>
        <v>0</v>
      </c>
      <c r="AF229">
        <f>'Student Scores'!AD236</f>
        <v>0</v>
      </c>
      <c r="AG229">
        <f>'Student Scores'!AE236</f>
        <v>0</v>
      </c>
      <c r="AH229">
        <f>'Student Scores'!AF236</f>
        <v>0</v>
      </c>
      <c r="AI229">
        <f>'Student Scores'!AG236</f>
        <v>0</v>
      </c>
      <c r="AJ229">
        <f>'Student Scores'!AH236</f>
        <v>0</v>
      </c>
      <c r="AK229">
        <f>'Student Scores'!AI236</f>
        <v>0</v>
      </c>
      <c r="AL229">
        <f>'Student Scores'!AJ236</f>
        <v>0</v>
      </c>
      <c r="AM229">
        <f>'Student Scores'!AK236</f>
        <v>0</v>
      </c>
      <c r="AN229">
        <f>'Student Scores'!AL236</f>
        <v>0</v>
      </c>
      <c r="AO229">
        <f>'Student Scores'!AM236</f>
        <v>0</v>
      </c>
      <c r="AP229">
        <f>'Student Scores'!AN236</f>
        <v>0</v>
      </c>
      <c r="AQ229">
        <f>'Student Scores'!AO236</f>
        <v>0</v>
      </c>
      <c r="AR229">
        <f>'Student Scores'!AP236</f>
        <v>0</v>
      </c>
      <c r="AS229">
        <f>'Student Scores'!AQ236</f>
        <v>0</v>
      </c>
      <c r="AT229">
        <f>'Student Scores'!AR236</f>
        <v>0</v>
      </c>
      <c r="AU229">
        <f>'Student Scores'!AS236</f>
        <v>0</v>
      </c>
      <c r="AV229">
        <f>'Student Scores'!AT236</f>
        <v>0</v>
      </c>
      <c r="AW229">
        <f>'Student Scores'!AU236</f>
        <v>0</v>
      </c>
      <c r="AX229">
        <f>'Student Scores'!AV236</f>
        <v>0</v>
      </c>
      <c r="AY229">
        <f>'Student Scores'!AW236</f>
        <v>0</v>
      </c>
      <c r="AZ229">
        <f>'Student Scores'!AX236</f>
        <v>0</v>
      </c>
      <c r="BA229">
        <f>'Student Scores'!AY236</f>
        <v>0</v>
      </c>
      <c r="BB229">
        <f>'Student Scores'!AZ236</f>
        <v>0</v>
      </c>
      <c r="BC229">
        <f>'Student Scores'!BA236</f>
        <v>0</v>
      </c>
      <c r="BD229">
        <f>'Student Scores'!BB236</f>
        <v>0</v>
      </c>
      <c r="BE229">
        <f>'Student Scores'!BC236</f>
        <v>0</v>
      </c>
      <c r="BF229">
        <f>'Student Scores'!BD236</f>
        <v>0</v>
      </c>
      <c r="BG229">
        <f>'Student Scores'!BE236</f>
        <v>0</v>
      </c>
      <c r="BH229">
        <f>'Student Scores'!BF236</f>
        <v>0</v>
      </c>
      <c r="BI229">
        <f>'Student Scores'!BG236</f>
        <v>0</v>
      </c>
      <c r="BJ229">
        <f>'Student Scores'!BH236</f>
        <v>0</v>
      </c>
      <c r="BK229">
        <f>'Student Scores'!BI236</f>
        <v>0</v>
      </c>
      <c r="BL229">
        <f>'Student Scores'!BJ236</f>
        <v>0</v>
      </c>
      <c r="BM229">
        <f>'Student Scores'!BK236</f>
        <v>0</v>
      </c>
      <c r="BN229">
        <f>'Student Scores'!BL236</f>
        <v>0</v>
      </c>
      <c r="BO229">
        <f>'Student Scores'!BM236</f>
        <v>0</v>
      </c>
      <c r="BP229">
        <f>'Student Scores'!BN236</f>
        <v>0</v>
      </c>
      <c r="BQ229">
        <f>'Student Scores'!BO236</f>
        <v>0</v>
      </c>
      <c r="BR229">
        <f>'Student Scores'!BP236</f>
        <v>0</v>
      </c>
      <c r="BS229">
        <f>'Student Scores'!BQ236</f>
        <v>0</v>
      </c>
      <c r="BT229">
        <f>'Student Scores'!BR236</f>
        <v>0</v>
      </c>
      <c r="BU229">
        <f>'Student Scores'!BS236</f>
        <v>0</v>
      </c>
    </row>
    <row r="230" spans="1:73" ht="15">
      <c r="A230">
        <f>IF(ISBLANK('Student Scores'!A237),"",2018)</f>
      </c>
      <c r="B230">
        <f>IF(ISBLANK('Student Scores'!A237),"",'Student Scores'!$C$3)</f>
      </c>
      <c r="C230">
        <f>IF(ISBLANK('Student Scores'!A237),"",'Student Scores'!$C$1)</f>
      </c>
      <c r="D230" s="1">
        <f>'Student Scores'!A237</f>
        <v>0</v>
      </c>
      <c r="E230">
        <f>'Student Scores'!C237</f>
        <v>0</v>
      </c>
      <c r="F230">
        <f>'Student Scores'!D237</f>
        <v>0</v>
      </c>
      <c r="G230">
        <f>'Student Scores'!E237</f>
        <v>0</v>
      </c>
      <c r="H230">
        <f>'Student Scores'!F237</f>
        <v>0</v>
      </c>
      <c r="I230">
        <f>'Student Scores'!G237</f>
        <v>0</v>
      </c>
      <c r="J230">
        <f>'Student Scores'!H237</f>
        <v>0</v>
      </c>
      <c r="K230">
        <f>'Student Scores'!I237</f>
        <v>0</v>
      </c>
      <c r="L230">
        <f>'Student Scores'!J237</f>
        <v>0</v>
      </c>
      <c r="M230">
        <f>'Student Scores'!K237</f>
        <v>0</v>
      </c>
      <c r="N230">
        <f>'Student Scores'!L237</f>
        <v>0</v>
      </c>
      <c r="O230">
        <f>'Student Scores'!M237</f>
        <v>0</v>
      </c>
      <c r="P230">
        <f>'Student Scores'!N237</f>
        <v>0</v>
      </c>
      <c r="Q230">
        <f>'Student Scores'!O237</f>
        <v>0</v>
      </c>
      <c r="R230">
        <f>'Student Scores'!P237</f>
        <v>0</v>
      </c>
      <c r="S230">
        <f>'Student Scores'!Q237</f>
        <v>0</v>
      </c>
      <c r="T230">
        <f>'Student Scores'!R237</f>
        <v>0</v>
      </c>
      <c r="U230">
        <f>'Student Scores'!S237</f>
        <v>0</v>
      </c>
      <c r="V230">
        <f>'Student Scores'!T237</f>
        <v>0</v>
      </c>
      <c r="W230">
        <f>'Student Scores'!U237</f>
        <v>0</v>
      </c>
      <c r="X230">
        <f>'Student Scores'!V237</f>
        <v>0</v>
      </c>
      <c r="Y230">
        <f>'Student Scores'!W237</f>
        <v>0</v>
      </c>
      <c r="Z230">
        <f>'Student Scores'!X237</f>
        <v>0</v>
      </c>
      <c r="AA230">
        <f>'Student Scores'!Y237</f>
        <v>0</v>
      </c>
      <c r="AB230">
        <f>'Student Scores'!Z237</f>
        <v>0</v>
      </c>
      <c r="AC230">
        <f>'Student Scores'!AA237</f>
        <v>0</v>
      </c>
      <c r="AD230">
        <f>'Student Scores'!AB237</f>
        <v>0</v>
      </c>
      <c r="AE230">
        <f>'Student Scores'!AC237</f>
        <v>0</v>
      </c>
      <c r="AF230">
        <f>'Student Scores'!AD237</f>
        <v>0</v>
      </c>
      <c r="AG230">
        <f>'Student Scores'!AE237</f>
        <v>0</v>
      </c>
      <c r="AH230">
        <f>'Student Scores'!AF237</f>
        <v>0</v>
      </c>
      <c r="AI230">
        <f>'Student Scores'!AG237</f>
        <v>0</v>
      </c>
      <c r="AJ230">
        <f>'Student Scores'!AH237</f>
        <v>0</v>
      </c>
      <c r="AK230">
        <f>'Student Scores'!AI237</f>
        <v>0</v>
      </c>
      <c r="AL230">
        <f>'Student Scores'!AJ237</f>
        <v>0</v>
      </c>
      <c r="AM230">
        <f>'Student Scores'!AK237</f>
        <v>0</v>
      </c>
      <c r="AN230">
        <f>'Student Scores'!AL237</f>
        <v>0</v>
      </c>
      <c r="AO230">
        <f>'Student Scores'!AM237</f>
        <v>0</v>
      </c>
      <c r="AP230">
        <f>'Student Scores'!AN237</f>
        <v>0</v>
      </c>
      <c r="AQ230">
        <f>'Student Scores'!AO237</f>
        <v>0</v>
      </c>
      <c r="AR230">
        <f>'Student Scores'!AP237</f>
        <v>0</v>
      </c>
      <c r="AS230">
        <f>'Student Scores'!AQ237</f>
        <v>0</v>
      </c>
      <c r="AT230">
        <f>'Student Scores'!AR237</f>
        <v>0</v>
      </c>
      <c r="AU230">
        <f>'Student Scores'!AS237</f>
        <v>0</v>
      </c>
      <c r="AV230">
        <f>'Student Scores'!AT237</f>
        <v>0</v>
      </c>
      <c r="AW230">
        <f>'Student Scores'!AU237</f>
        <v>0</v>
      </c>
      <c r="AX230">
        <f>'Student Scores'!AV237</f>
        <v>0</v>
      </c>
      <c r="AY230">
        <f>'Student Scores'!AW237</f>
        <v>0</v>
      </c>
      <c r="AZ230">
        <f>'Student Scores'!AX237</f>
        <v>0</v>
      </c>
      <c r="BA230">
        <f>'Student Scores'!AY237</f>
        <v>0</v>
      </c>
      <c r="BB230">
        <f>'Student Scores'!AZ237</f>
        <v>0</v>
      </c>
      <c r="BC230">
        <f>'Student Scores'!BA237</f>
        <v>0</v>
      </c>
      <c r="BD230">
        <f>'Student Scores'!BB237</f>
        <v>0</v>
      </c>
      <c r="BE230">
        <f>'Student Scores'!BC237</f>
        <v>0</v>
      </c>
      <c r="BF230">
        <f>'Student Scores'!BD237</f>
        <v>0</v>
      </c>
      <c r="BG230">
        <f>'Student Scores'!BE237</f>
        <v>0</v>
      </c>
      <c r="BH230">
        <f>'Student Scores'!BF237</f>
        <v>0</v>
      </c>
      <c r="BI230">
        <f>'Student Scores'!BG237</f>
        <v>0</v>
      </c>
      <c r="BJ230">
        <f>'Student Scores'!BH237</f>
        <v>0</v>
      </c>
      <c r="BK230">
        <f>'Student Scores'!BI237</f>
        <v>0</v>
      </c>
      <c r="BL230">
        <f>'Student Scores'!BJ237</f>
        <v>0</v>
      </c>
      <c r="BM230">
        <f>'Student Scores'!BK237</f>
        <v>0</v>
      </c>
      <c r="BN230">
        <f>'Student Scores'!BL237</f>
        <v>0</v>
      </c>
      <c r="BO230">
        <f>'Student Scores'!BM237</f>
        <v>0</v>
      </c>
      <c r="BP230">
        <f>'Student Scores'!BN237</f>
        <v>0</v>
      </c>
      <c r="BQ230">
        <f>'Student Scores'!BO237</f>
        <v>0</v>
      </c>
      <c r="BR230">
        <f>'Student Scores'!BP237</f>
        <v>0</v>
      </c>
      <c r="BS230">
        <f>'Student Scores'!BQ237</f>
        <v>0</v>
      </c>
      <c r="BT230">
        <f>'Student Scores'!BR237</f>
        <v>0</v>
      </c>
      <c r="BU230">
        <f>'Student Scores'!BS237</f>
        <v>0</v>
      </c>
    </row>
    <row r="231" spans="1:73" ht="15">
      <c r="A231">
        <f>IF(ISBLANK('Student Scores'!A238),"",2018)</f>
      </c>
      <c r="B231">
        <f>IF(ISBLANK('Student Scores'!A238),"",'Student Scores'!$C$3)</f>
      </c>
      <c r="C231">
        <f>IF(ISBLANK('Student Scores'!A238),"",'Student Scores'!$C$1)</f>
      </c>
      <c r="D231" s="1">
        <f>'Student Scores'!A238</f>
        <v>0</v>
      </c>
      <c r="E231">
        <f>'Student Scores'!C238</f>
        <v>0</v>
      </c>
      <c r="F231">
        <f>'Student Scores'!D238</f>
        <v>0</v>
      </c>
      <c r="G231">
        <f>'Student Scores'!E238</f>
        <v>0</v>
      </c>
      <c r="H231">
        <f>'Student Scores'!F238</f>
        <v>0</v>
      </c>
      <c r="I231">
        <f>'Student Scores'!G238</f>
        <v>0</v>
      </c>
      <c r="J231">
        <f>'Student Scores'!H238</f>
        <v>0</v>
      </c>
      <c r="K231">
        <f>'Student Scores'!I238</f>
        <v>0</v>
      </c>
      <c r="L231">
        <f>'Student Scores'!J238</f>
        <v>0</v>
      </c>
      <c r="M231">
        <f>'Student Scores'!K238</f>
        <v>0</v>
      </c>
      <c r="N231">
        <f>'Student Scores'!L238</f>
        <v>0</v>
      </c>
      <c r="O231">
        <f>'Student Scores'!M238</f>
        <v>0</v>
      </c>
      <c r="P231">
        <f>'Student Scores'!N238</f>
        <v>0</v>
      </c>
      <c r="Q231">
        <f>'Student Scores'!O238</f>
        <v>0</v>
      </c>
      <c r="R231">
        <f>'Student Scores'!P238</f>
        <v>0</v>
      </c>
      <c r="S231">
        <f>'Student Scores'!Q238</f>
        <v>0</v>
      </c>
      <c r="T231">
        <f>'Student Scores'!R238</f>
        <v>0</v>
      </c>
      <c r="U231">
        <f>'Student Scores'!S238</f>
        <v>0</v>
      </c>
      <c r="V231">
        <f>'Student Scores'!T238</f>
        <v>0</v>
      </c>
      <c r="W231">
        <f>'Student Scores'!U238</f>
        <v>0</v>
      </c>
      <c r="X231">
        <f>'Student Scores'!V238</f>
        <v>0</v>
      </c>
      <c r="Y231">
        <f>'Student Scores'!W238</f>
        <v>0</v>
      </c>
      <c r="Z231">
        <f>'Student Scores'!X238</f>
        <v>0</v>
      </c>
      <c r="AA231">
        <f>'Student Scores'!Y238</f>
        <v>0</v>
      </c>
      <c r="AB231">
        <f>'Student Scores'!Z238</f>
        <v>0</v>
      </c>
      <c r="AC231">
        <f>'Student Scores'!AA238</f>
        <v>0</v>
      </c>
      <c r="AD231">
        <f>'Student Scores'!AB238</f>
        <v>0</v>
      </c>
      <c r="AE231">
        <f>'Student Scores'!AC238</f>
        <v>0</v>
      </c>
      <c r="AF231">
        <f>'Student Scores'!AD238</f>
        <v>0</v>
      </c>
      <c r="AG231">
        <f>'Student Scores'!AE238</f>
        <v>0</v>
      </c>
      <c r="AH231">
        <f>'Student Scores'!AF238</f>
        <v>0</v>
      </c>
      <c r="AI231">
        <f>'Student Scores'!AG238</f>
        <v>0</v>
      </c>
      <c r="AJ231">
        <f>'Student Scores'!AH238</f>
        <v>0</v>
      </c>
      <c r="AK231">
        <f>'Student Scores'!AI238</f>
        <v>0</v>
      </c>
      <c r="AL231">
        <f>'Student Scores'!AJ238</f>
        <v>0</v>
      </c>
      <c r="AM231">
        <f>'Student Scores'!AK238</f>
        <v>0</v>
      </c>
      <c r="AN231">
        <f>'Student Scores'!AL238</f>
        <v>0</v>
      </c>
      <c r="AO231">
        <f>'Student Scores'!AM238</f>
        <v>0</v>
      </c>
      <c r="AP231">
        <f>'Student Scores'!AN238</f>
        <v>0</v>
      </c>
      <c r="AQ231">
        <f>'Student Scores'!AO238</f>
        <v>0</v>
      </c>
      <c r="AR231">
        <f>'Student Scores'!AP238</f>
        <v>0</v>
      </c>
      <c r="AS231">
        <f>'Student Scores'!AQ238</f>
        <v>0</v>
      </c>
      <c r="AT231">
        <f>'Student Scores'!AR238</f>
        <v>0</v>
      </c>
      <c r="AU231">
        <f>'Student Scores'!AS238</f>
        <v>0</v>
      </c>
      <c r="AV231">
        <f>'Student Scores'!AT238</f>
        <v>0</v>
      </c>
      <c r="AW231">
        <f>'Student Scores'!AU238</f>
        <v>0</v>
      </c>
      <c r="AX231">
        <f>'Student Scores'!AV238</f>
        <v>0</v>
      </c>
      <c r="AY231">
        <f>'Student Scores'!AW238</f>
        <v>0</v>
      </c>
      <c r="AZ231">
        <f>'Student Scores'!AX238</f>
        <v>0</v>
      </c>
      <c r="BA231">
        <f>'Student Scores'!AY238</f>
        <v>0</v>
      </c>
      <c r="BB231">
        <f>'Student Scores'!AZ238</f>
        <v>0</v>
      </c>
      <c r="BC231">
        <f>'Student Scores'!BA238</f>
        <v>0</v>
      </c>
      <c r="BD231">
        <f>'Student Scores'!BB238</f>
        <v>0</v>
      </c>
      <c r="BE231">
        <f>'Student Scores'!BC238</f>
        <v>0</v>
      </c>
      <c r="BF231">
        <f>'Student Scores'!BD238</f>
        <v>0</v>
      </c>
      <c r="BG231">
        <f>'Student Scores'!BE238</f>
        <v>0</v>
      </c>
      <c r="BH231">
        <f>'Student Scores'!BF238</f>
        <v>0</v>
      </c>
      <c r="BI231">
        <f>'Student Scores'!BG238</f>
        <v>0</v>
      </c>
      <c r="BJ231">
        <f>'Student Scores'!BH238</f>
        <v>0</v>
      </c>
      <c r="BK231">
        <f>'Student Scores'!BI238</f>
        <v>0</v>
      </c>
      <c r="BL231">
        <f>'Student Scores'!BJ238</f>
        <v>0</v>
      </c>
      <c r="BM231">
        <f>'Student Scores'!BK238</f>
        <v>0</v>
      </c>
      <c r="BN231">
        <f>'Student Scores'!BL238</f>
        <v>0</v>
      </c>
      <c r="BO231">
        <f>'Student Scores'!BM238</f>
        <v>0</v>
      </c>
      <c r="BP231">
        <f>'Student Scores'!BN238</f>
        <v>0</v>
      </c>
      <c r="BQ231">
        <f>'Student Scores'!BO238</f>
        <v>0</v>
      </c>
      <c r="BR231">
        <f>'Student Scores'!BP238</f>
        <v>0</v>
      </c>
      <c r="BS231">
        <f>'Student Scores'!BQ238</f>
        <v>0</v>
      </c>
      <c r="BT231">
        <f>'Student Scores'!BR238</f>
        <v>0</v>
      </c>
      <c r="BU231">
        <f>'Student Scores'!BS238</f>
        <v>0</v>
      </c>
    </row>
    <row r="232" spans="1:73" ht="15">
      <c r="A232">
        <f>IF(ISBLANK('Student Scores'!A239),"",2018)</f>
      </c>
      <c r="B232">
        <f>IF(ISBLANK('Student Scores'!A239),"",'Student Scores'!$C$3)</f>
      </c>
      <c r="C232">
        <f>IF(ISBLANK('Student Scores'!A239),"",'Student Scores'!$C$1)</f>
      </c>
      <c r="D232" s="1">
        <f>'Student Scores'!A239</f>
        <v>0</v>
      </c>
      <c r="E232">
        <f>'Student Scores'!C239</f>
        <v>0</v>
      </c>
      <c r="F232">
        <f>'Student Scores'!D239</f>
        <v>0</v>
      </c>
      <c r="G232">
        <f>'Student Scores'!E239</f>
        <v>0</v>
      </c>
      <c r="H232">
        <f>'Student Scores'!F239</f>
        <v>0</v>
      </c>
      <c r="I232">
        <f>'Student Scores'!G239</f>
        <v>0</v>
      </c>
      <c r="J232">
        <f>'Student Scores'!H239</f>
        <v>0</v>
      </c>
      <c r="K232">
        <f>'Student Scores'!I239</f>
        <v>0</v>
      </c>
      <c r="L232">
        <f>'Student Scores'!J239</f>
        <v>0</v>
      </c>
      <c r="M232">
        <f>'Student Scores'!K239</f>
        <v>0</v>
      </c>
      <c r="N232">
        <f>'Student Scores'!L239</f>
        <v>0</v>
      </c>
      <c r="O232">
        <f>'Student Scores'!M239</f>
        <v>0</v>
      </c>
      <c r="P232">
        <f>'Student Scores'!N239</f>
        <v>0</v>
      </c>
      <c r="Q232">
        <f>'Student Scores'!O239</f>
        <v>0</v>
      </c>
      <c r="R232">
        <f>'Student Scores'!P239</f>
        <v>0</v>
      </c>
      <c r="S232">
        <f>'Student Scores'!Q239</f>
        <v>0</v>
      </c>
      <c r="T232">
        <f>'Student Scores'!R239</f>
        <v>0</v>
      </c>
      <c r="U232">
        <f>'Student Scores'!S239</f>
        <v>0</v>
      </c>
      <c r="V232">
        <f>'Student Scores'!T239</f>
        <v>0</v>
      </c>
      <c r="W232">
        <f>'Student Scores'!U239</f>
        <v>0</v>
      </c>
      <c r="X232">
        <f>'Student Scores'!V239</f>
        <v>0</v>
      </c>
      <c r="Y232">
        <f>'Student Scores'!W239</f>
        <v>0</v>
      </c>
      <c r="Z232">
        <f>'Student Scores'!X239</f>
        <v>0</v>
      </c>
      <c r="AA232">
        <f>'Student Scores'!Y239</f>
        <v>0</v>
      </c>
      <c r="AB232">
        <f>'Student Scores'!Z239</f>
        <v>0</v>
      </c>
      <c r="AC232">
        <f>'Student Scores'!AA239</f>
        <v>0</v>
      </c>
      <c r="AD232">
        <f>'Student Scores'!AB239</f>
        <v>0</v>
      </c>
      <c r="AE232">
        <f>'Student Scores'!AC239</f>
        <v>0</v>
      </c>
      <c r="AF232">
        <f>'Student Scores'!AD239</f>
        <v>0</v>
      </c>
      <c r="AG232">
        <f>'Student Scores'!AE239</f>
        <v>0</v>
      </c>
      <c r="AH232">
        <f>'Student Scores'!AF239</f>
        <v>0</v>
      </c>
      <c r="AI232">
        <f>'Student Scores'!AG239</f>
        <v>0</v>
      </c>
      <c r="AJ232">
        <f>'Student Scores'!AH239</f>
        <v>0</v>
      </c>
      <c r="AK232">
        <f>'Student Scores'!AI239</f>
        <v>0</v>
      </c>
      <c r="AL232">
        <f>'Student Scores'!AJ239</f>
        <v>0</v>
      </c>
      <c r="AM232">
        <f>'Student Scores'!AK239</f>
        <v>0</v>
      </c>
      <c r="AN232">
        <f>'Student Scores'!AL239</f>
        <v>0</v>
      </c>
      <c r="AO232">
        <f>'Student Scores'!AM239</f>
        <v>0</v>
      </c>
      <c r="AP232">
        <f>'Student Scores'!AN239</f>
        <v>0</v>
      </c>
      <c r="AQ232">
        <f>'Student Scores'!AO239</f>
        <v>0</v>
      </c>
      <c r="AR232">
        <f>'Student Scores'!AP239</f>
        <v>0</v>
      </c>
      <c r="AS232">
        <f>'Student Scores'!AQ239</f>
        <v>0</v>
      </c>
      <c r="AT232">
        <f>'Student Scores'!AR239</f>
        <v>0</v>
      </c>
      <c r="AU232">
        <f>'Student Scores'!AS239</f>
        <v>0</v>
      </c>
      <c r="AV232">
        <f>'Student Scores'!AT239</f>
        <v>0</v>
      </c>
      <c r="AW232">
        <f>'Student Scores'!AU239</f>
        <v>0</v>
      </c>
      <c r="AX232">
        <f>'Student Scores'!AV239</f>
        <v>0</v>
      </c>
      <c r="AY232">
        <f>'Student Scores'!AW239</f>
        <v>0</v>
      </c>
      <c r="AZ232">
        <f>'Student Scores'!AX239</f>
        <v>0</v>
      </c>
      <c r="BA232">
        <f>'Student Scores'!AY239</f>
        <v>0</v>
      </c>
      <c r="BB232">
        <f>'Student Scores'!AZ239</f>
        <v>0</v>
      </c>
      <c r="BC232">
        <f>'Student Scores'!BA239</f>
        <v>0</v>
      </c>
      <c r="BD232">
        <f>'Student Scores'!BB239</f>
        <v>0</v>
      </c>
      <c r="BE232">
        <f>'Student Scores'!BC239</f>
        <v>0</v>
      </c>
      <c r="BF232">
        <f>'Student Scores'!BD239</f>
        <v>0</v>
      </c>
      <c r="BG232">
        <f>'Student Scores'!BE239</f>
        <v>0</v>
      </c>
      <c r="BH232">
        <f>'Student Scores'!BF239</f>
        <v>0</v>
      </c>
      <c r="BI232">
        <f>'Student Scores'!BG239</f>
        <v>0</v>
      </c>
      <c r="BJ232">
        <f>'Student Scores'!BH239</f>
        <v>0</v>
      </c>
      <c r="BK232">
        <f>'Student Scores'!BI239</f>
        <v>0</v>
      </c>
      <c r="BL232">
        <f>'Student Scores'!BJ239</f>
        <v>0</v>
      </c>
      <c r="BM232">
        <f>'Student Scores'!BK239</f>
        <v>0</v>
      </c>
      <c r="BN232">
        <f>'Student Scores'!BL239</f>
        <v>0</v>
      </c>
      <c r="BO232">
        <f>'Student Scores'!BM239</f>
        <v>0</v>
      </c>
      <c r="BP232">
        <f>'Student Scores'!BN239</f>
        <v>0</v>
      </c>
      <c r="BQ232">
        <f>'Student Scores'!BO239</f>
        <v>0</v>
      </c>
      <c r="BR232">
        <f>'Student Scores'!BP239</f>
        <v>0</v>
      </c>
      <c r="BS232">
        <f>'Student Scores'!BQ239</f>
        <v>0</v>
      </c>
      <c r="BT232">
        <f>'Student Scores'!BR239</f>
        <v>0</v>
      </c>
      <c r="BU232">
        <f>'Student Scores'!BS239</f>
        <v>0</v>
      </c>
    </row>
    <row r="233" spans="1:73" ht="15">
      <c r="A233">
        <f>IF(ISBLANK('Student Scores'!A240),"",2018)</f>
      </c>
      <c r="B233">
        <f>IF(ISBLANK('Student Scores'!A240),"",'Student Scores'!$C$3)</f>
      </c>
      <c r="C233">
        <f>IF(ISBLANK('Student Scores'!A240),"",'Student Scores'!$C$1)</f>
      </c>
      <c r="D233" s="1">
        <f>'Student Scores'!A240</f>
        <v>0</v>
      </c>
      <c r="E233">
        <f>'Student Scores'!C240</f>
        <v>0</v>
      </c>
      <c r="F233">
        <f>'Student Scores'!D240</f>
        <v>0</v>
      </c>
      <c r="G233">
        <f>'Student Scores'!E240</f>
        <v>0</v>
      </c>
      <c r="H233">
        <f>'Student Scores'!F240</f>
        <v>0</v>
      </c>
      <c r="I233">
        <f>'Student Scores'!G240</f>
        <v>0</v>
      </c>
      <c r="J233">
        <f>'Student Scores'!H240</f>
        <v>0</v>
      </c>
      <c r="K233">
        <f>'Student Scores'!I240</f>
        <v>0</v>
      </c>
      <c r="L233">
        <f>'Student Scores'!J240</f>
        <v>0</v>
      </c>
      <c r="M233">
        <f>'Student Scores'!K240</f>
        <v>0</v>
      </c>
      <c r="N233">
        <f>'Student Scores'!L240</f>
        <v>0</v>
      </c>
      <c r="O233">
        <f>'Student Scores'!M240</f>
        <v>0</v>
      </c>
      <c r="P233">
        <f>'Student Scores'!N240</f>
        <v>0</v>
      </c>
      <c r="Q233">
        <f>'Student Scores'!O240</f>
        <v>0</v>
      </c>
      <c r="R233">
        <f>'Student Scores'!P240</f>
        <v>0</v>
      </c>
      <c r="S233">
        <f>'Student Scores'!Q240</f>
        <v>0</v>
      </c>
      <c r="T233">
        <f>'Student Scores'!R240</f>
        <v>0</v>
      </c>
      <c r="U233">
        <f>'Student Scores'!S240</f>
        <v>0</v>
      </c>
      <c r="V233">
        <f>'Student Scores'!T240</f>
        <v>0</v>
      </c>
      <c r="W233">
        <f>'Student Scores'!U240</f>
        <v>0</v>
      </c>
      <c r="X233">
        <f>'Student Scores'!V240</f>
        <v>0</v>
      </c>
      <c r="Y233">
        <f>'Student Scores'!W240</f>
        <v>0</v>
      </c>
      <c r="Z233">
        <f>'Student Scores'!X240</f>
        <v>0</v>
      </c>
      <c r="AA233">
        <f>'Student Scores'!Y240</f>
        <v>0</v>
      </c>
      <c r="AB233">
        <f>'Student Scores'!Z240</f>
        <v>0</v>
      </c>
      <c r="AC233">
        <f>'Student Scores'!AA240</f>
        <v>0</v>
      </c>
      <c r="AD233">
        <f>'Student Scores'!AB240</f>
        <v>0</v>
      </c>
      <c r="AE233">
        <f>'Student Scores'!AC240</f>
        <v>0</v>
      </c>
      <c r="AF233">
        <f>'Student Scores'!AD240</f>
        <v>0</v>
      </c>
      <c r="AG233">
        <f>'Student Scores'!AE240</f>
        <v>0</v>
      </c>
      <c r="AH233">
        <f>'Student Scores'!AF240</f>
        <v>0</v>
      </c>
      <c r="AI233">
        <f>'Student Scores'!AG240</f>
        <v>0</v>
      </c>
      <c r="AJ233">
        <f>'Student Scores'!AH240</f>
        <v>0</v>
      </c>
      <c r="AK233">
        <f>'Student Scores'!AI240</f>
        <v>0</v>
      </c>
      <c r="AL233">
        <f>'Student Scores'!AJ240</f>
        <v>0</v>
      </c>
      <c r="AM233">
        <f>'Student Scores'!AK240</f>
        <v>0</v>
      </c>
      <c r="AN233">
        <f>'Student Scores'!AL240</f>
        <v>0</v>
      </c>
      <c r="AO233">
        <f>'Student Scores'!AM240</f>
        <v>0</v>
      </c>
      <c r="AP233">
        <f>'Student Scores'!AN240</f>
        <v>0</v>
      </c>
      <c r="AQ233">
        <f>'Student Scores'!AO240</f>
        <v>0</v>
      </c>
      <c r="AR233">
        <f>'Student Scores'!AP240</f>
        <v>0</v>
      </c>
      <c r="AS233">
        <f>'Student Scores'!AQ240</f>
        <v>0</v>
      </c>
      <c r="AT233">
        <f>'Student Scores'!AR240</f>
        <v>0</v>
      </c>
      <c r="AU233">
        <f>'Student Scores'!AS240</f>
        <v>0</v>
      </c>
      <c r="AV233">
        <f>'Student Scores'!AT240</f>
        <v>0</v>
      </c>
      <c r="AW233">
        <f>'Student Scores'!AU240</f>
        <v>0</v>
      </c>
      <c r="AX233">
        <f>'Student Scores'!AV240</f>
        <v>0</v>
      </c>
      <c r="AY233">
        <f>'Student Scores'!AW240</f>
        <v>0</v>
      </c>
      <c r="AZ233">
        <f>'Student Scores'!AX240</f>
        <v>0</v>
      </c>
      <c r="BA233">
        <f>'Student Scores'!AY240</f>
        <v>0</v>
      </c>
      <c r="BB233">
        <f>'Student Scores'!AZ240</f>
        <v>0</v>
      </c>
      <c r="BC233">
        <f>'Student Scores'!BA240</f>
        <v>0</v>
      </c>
      <c r="BD233">
        <f>'Student Scores'!BB240</f>
        <v>0</v>
      </c>
      <c r="BE233">
        <f>'Student Scores'!BC240</f>
        <v>0</v>
      </c>
      <c r="BF233">
        <f>'Student Scores'!BD240</f>
        <v>0</v>
      </c>
      <c r="BG233">
        <f>'Student Scores'!BE240</f>
        <v>0</v>
      </c>
      <c r="BH233">
        <f>'Student Scores'!BF240</f>
        <v>0</v>
      </c>
      <c r="BI233">
        <f>'Student Scores'!BG240</f>
        <v>0</v>
      </c>
      <c r="BJ233">
        <f>'Student Scores'!BH240</f>
        <v>0</v>
      </c>
      <c r="BK233">
        <f>'Student Scores'!BI240</f>
        <v>0</v>
      </c>
      <c r="BL233">
        <f>'Student Scores'!BJ240</f>
        <v>0</v>
      </c>
      <c r="BM233">
        <f>'Student Scores'!BK240</f>
        <v>0</v>
      </c>
      <c r="BN233">
        <f>'Student Scores'!BL240</f>
        <v>0</v>
      </c>
      <c r="BO233">
        <f>'Student Scores'!BM240</f>
        <v>0</v>
      </c>
      <c r="BP233">
        <f>'Student Scores'!BN240</f>
        <v>0</v>
      </c>
      <c r="BQ233">
        <f>'Student Scores'!BO240</f>
        <v>0</v>
      </c>
      <c r="BR233">
        <f>'Student Scores'!BP240</f>
        <v>0</v>
      </c>
      <c r="BS233">
        <f>'Student Scores'!BQ240</f>
        <v>0</v>
      </c>
      <c r="BT233">
        <f>'Student Scores'!BR240</f>
        <v>0</v>
      </c>
      <c r="BU233">
        <f>'Student Scores'!BS240</f>
        <v>0</v>
      </c>
    </row>
    <row r="234" spans="1:73" ht="15">
      <c r="A234">
        <f>IF(ISBLANK('Student Scores'!A241),"",2018)</f>
      </c>
      <c r="B234">
        <f>IF(ISBLANK('Student Scores'!A241),"",'Student Scores'!$C$3)</f>
      </c>
      <c r="C234">
        <f>IF(ISBLANK('Student Scores'!A241),"",'Student Scores'!$C$1)</f>
      </c>
      <c r="D234" s="1">
        <f>'Student Scores'!A241</f>
        <v>0</v>
      </c>
      <c r="E234">
        <f>'Student Scores'!C241</f>
        <v>0</v>
      </c>
      <c r="F234">
        <f>'Student Scores'!D241</f>
        <v>0</v>
      </c>
      <c r="G234">
        <f>'Student Scores'!E241</f>
        <v>0</v>
      </c>
      <c r="H234">
        <f>'Student Scores'!F241</f>
        <v>0</v>
      </c>
      <c r="I234">
        <f>'Student Scores'!G241</f>
        <v>0</v>
      </c>
      <c r="J234">
        <f>'Student Scores'!H241</f>
        <v>0</v>
      </c>
      <c r="K234">
        <f>'Student Scores'!I241</f>
        <v>0</v>
      </c>
      <c r="L234">
        <f>'Student Scores'!J241</f>
        <v>0</v>
      </c>
      <c r="M234">
        <f>'Student Scores'!K241</f>
        <v>0</v>
      </c>
      <c r="N234">
        <f>'Student Scores'!L241</f>
        <v>0</v>
      </c>
      <c r="O234">
        <f>'Student Scores'!M241</f>
        <v>0</v>
      </c>
      <c r="P234">
        <f>'Student Scores'!N241</f>
        <v>0</v>
      </c>
      <c r="Q234">
        <f>'Student Scores'!O241</f>
        <v>0</v>
      </c>
      <c r="R234">
        <f>'Student Scores'!P241</f>
        <v>0</v>
      </c>
      <c r="S234">
        <f>'Student Scores'!Q241</f>
        <v>0</v>
      </c>
      <c r="T234">
        <f>'Student Scores'!R241</f>
        <v>0</v>
      </c>
      <c r="U234">
        <f>'Student Scores'!S241</f>
        <v>0</v>
      </c>
      <c r="V234">
        <f>'Student Scores'!T241</f>
        <v>0</v>
      </c>
      <c r="W234">
        <f>'Student Scores'!U241</f>
        <v>0</v>
      </c>
      <c r="X234">
        <f>'Student Scores'!V241</f>
        <v>0</v>
      </c>
      <c r="Y234">
        <f>'Student Scores'!W241</f>
        <v>0</v>
      </c>
      <c r="Z234">
        <f>'Student Scores'!X241</f>
        <v>0</v>
      </c>
      <c r="AA234">
        <f>'Student Scores'!Y241</f>
        <v>0</v>
      </c>
      <c r="AB234">
        <f>'Student Scores'!Z241</f>
        <v>0</v>
      </c>
      <c r="AC234">
        <f>'Student Scores'!AA241</f>
        <v>0</v>
      </c>
      <c r="AD234">
        <f>'Student Scores'!AB241</f>
        <v>0</v>
      </c>
      <c r="AE234">
        <f>'Student Scores'!AC241</f>
        <v>0</v>
      </c>
      <c r="AF234">
        <f>'Student Scores'!AD241</f>
        <v>0</v>
      </c>
      <c r="AG234">
        <f>'Student Scores'!AE241</f>
        <v>0</v>
      </c>
      <c r="AH234">
        <f>'Student Scores'!AF241</f>
        <v>0</v>
      </c>
      <c r="AI234">
        <f>'Student Scores'!AG241</f>
        <v>0</v>
      </c>
      <c r="AJ234">
        <f>'Student Scores'!AH241</f>
        <v>0</v>
      </c>
      <c r="AK234">
        <f>'Student Scores'!AI241</f>
        <v>0</v>
      </c>
      <c r="AL234">
        <f>'Student Scores'!AJ241</f>
        <v>0</v>
      </c>
      <c r="AM234">
        <f>'Student Scores'!AK241</f>
        <v>0</v>
      </c>
      <c r="AN234">
        <f>'Student Scores'!AL241</f>
        <v>0</v>
      </c>
      <c r="AO234">
        <f>'Student Scores'!AM241</f>
        <v>0</v>
      </c>
      <c r="AP234">
        <f>'Student Scores'!AN241</f>
        <v>0</v>
      </c>
      <c r="AQ234">
        <f>'Student Scores'!AO241</f>
        <v>0</v>
      </c>
      <c r="AR234">
        <f>'Student Scores'!AP241</f>
        <v>0</v>
      </c>
      <c r="AS234">
        <f>'Student Scores'!AQ241</f>
        <v>0</v>
      </c>
      <c r="AT234">
        <f>'Student Scores'!AR241</f>
        <v>0</v>
      </c>
      <c r="AU234">
        <f>'Student Scores'!AS241</f>
        <v>0</v>
      </c>
      <c r="AV234">
        <f>'Student Scores'!AT241</f>
        <v>0</v>
      </c>
      <c r="AW234">
        <f>'Student Scores'!AU241</f>
        <v>0</v>
      </c>
      <c r="AX234">
        <f>'Student Scores'!AV241</f>
        <v>0</v>
      </c>
      <c r="AY234">
        <f>'Student Scores'!AW241</f>
        <v>0</v>
      </c>
      <c r="AZ234">
        <f>'Student Scores'!AX241</f>
        <v>0</v>
      </c>
      <c r="BA234">
        <f>'Student Scores'!AY241</f>
        <v>0</v>
      </c>
      <c r="BB234">
        <f>'Student Scores'!AZ241</f>
        <v>0</v>
      </c>
      <c r="BC234">
        <f>'Student Scores'!BA241</f>
        <v>0</v>
      </c>
      <c r="BD234">
        <f>'Student Scores'!BB241</f>
        <v>0</v>
      </c>
      <c r="BE234">
        <f>'Student Scores'!BC241</f>
        <v>0</v>
      </c>
      <c r="BF234">
        <f>'Student Scores'!BD241</f>
        <v>0</v>
      </c>
      <c r="BG234">
        <f>'Student Scores'!BE241</f>
        <v>0</v>
      </c>
      <c r="BH234">
        <f>'Student Scores'!BF241</f>
        <v>0</v>
      </c>
      <c r="BI234">
        <f>'Student Scores'!BG241</f>
        <v>0</v>
      </c>
      <c r="BJ234">
        <f>'Student Scores'!BH241</f>
        <v>0</v>
      </c>
      <c r="BK234">
        <f>'Student Scores'!BI241</f>
        <v>0</v>
      </c>
      <c r="BL234">
        <f>'Student Scores'!BJ241</f>
        <v>0</v>
      </c>
      <c r="BM234">
        <f>'Student Scores'!BK241</f>
        <v>0</v>
      </c>
      <c r="BN234">
        <f>'Student Scores'!BL241</f>
        <v>0</v>
      </c>
      <c r="BO234">
        <f>'Student Scores'!BM241</f>
        <v>0</v>
      </c>
      <c r="BP234">
        <f>'Student Scores'!BN241</f>
        <v>0</v>
      </c>
      <c r="BQ234">
        <f>'Student Scores'!BO241</f>
        <v>0</v>
      </c>
      <c r="BR234">
        <f>'Student Scores'!BP241</f>
        <v>0</v>
      </c>
      <c r="BS234">
        <f>'Student Scores'!BQ241</f>
        <v>0</v>
      </c>
      <c r="BT234">
        <f>'Student Scores'!BR241</f>
        <v>0</v>
      </c>
      <c r="BU234">
        <f>'Student Scores'!BS241</f>
        <v>0</v>
      </c>
    </row>
    <row r="235" spans="1:73" ht="15">
      <c r="A235">
        <f>IF(ISBLANK('Student Scores'!A242),"",2018)</f>
      </c>
      <c r="B235">
        <f>IF(ISBLANK('Student Scores'!A242),"",'Student Scores'!$C$3)</f>
      </c>
      <c r="C235">
        <f>IF(ISBLANK('Student Scores'!A242),"",'Student Scores'!$C$1)</f>
      </c>
      <c r="D235" s="1">
        <f>'Student Scores'!A242</f>
        <v>0</v>
      </c>
      <c r="E235">
        <f>'Student Scores'!C242</f>
        <v>0</v>
      </c>
      <c r="F235">
        <f>'Student Scores'!D242</f>
        <v>0</v>
      </c>
      <c r="G235">
        <f>'Student Scores'!E242</f>
        <v>0</v>
      </c>
      <c r="H235">
        <f>'Student Scores'!F242</f>
        <v>0</v>
      </c>
      <c r="I235">
        <f>'Student Scores'!G242</f>
        <v>0</v>
      </c>
      <c r="J235">
        <f>'Student Scores'!H242</f>
        <v>0</v>
      </c>
      <c r="K235">
        <f>'Student Scores'!I242</f>
        <v>0</v>
      </c>
      <c r="L235">
        <f>'Student Scores'!J242</f>
        <v>0</v>
      </c>
      <c r="M235">
        <f>'Student Scores'!K242</f>
        <v>0</v>
      </c>
      <c r="N235">
        <f>'Student Scores'!L242</f>
        <v>0</v>
      </c>
      <c r="O235">
        <f>'Student Scores'!M242</f>
        <v>0</v>
      </c>
      <c r="P235">
        <f>'Student Scores'!N242</f>
        <v>0</v>
      </c>
      <c r="Q235">
        <f>'Student Scores'!O242</f>
        <v>0</v>
      </c>
      <c r="R235">
        <f>'Student Scores'!P242</f>
        <v>0</v>
      </c>
      <c r="S235">
        <f>'Student Scores'!Q242</f>
        <v>0</v>
      </c>
      <c r="T235">
        <f>'Student Scores'!R242</f>
        <v>0</v>
      </c>
      <c r="U235">
        <f>'Student Scores'!S242</f>
        <v>0</v>
      </c>
      <c r="V235">
        <f>'Student Scores'!T242</f>
        <v>0</v>
      </c>
      <c r="W235">
        <f>'Student Scores'!U242</f>
        <v>0</v>
      </c>
      <c r="X235">
        <f>'Student Scores'!V242</f>
        <v>0</v>
      </c>
      <c r="Y235">
        <f>'Student Scores'!W242</f>
        <v>0</v>
      </c>
      <c r="Z235">
        <f>'Student Scores'!X242</f>
        <v>0</v>
      </c>
      <c r="AA235">
        <f>'Student Scores'!Y242</f>
        <v>0</v>
      </c>
      <c r="AB235">
        <f>'Student Scores'!Z242</f>
        <v>0</v>
      </c>
      <c r="AC235">
        <f>'Student Scores'!AA242</f>
        <v>0</v>
      </c>
      <c r="AD235">
        <f>'Student Scores'!AB242</f>
        <v>0</v>
      </c>
      <c r="AE235">
        <f>'Student Scores'!AC242</f>
        <v>0</v>
      </c>
      <c r="AF235">
        <f>'Student Scores'!AD242</f>
        <v>0</v>
      </c>
      <c r="AG235">
        <f>'Student Scores'!AE242</f>
        <v>0</v>
      </c>
      <c r="AH235">
        <f>'Student Scores'!AF242</f>
        <v>0</v>
      </c>
      <c r="AI235">
        <f>'Student Scores'!AG242</f>
        <v>0</v>
      </c>
      <c r="AJ235">
        <f>'Student Scores'!AH242</f>
        <v>0</v>
      </c>
      <c r="AK235">
        <f>'Student Scores'!AI242</f>
        <v>0</v>
      </c>
      <c r="AL235">
        <f>'Student Scores'!AJ242</f>
        <v>0</v>
      </c>
      <c r="AM235">
        <f>'Student Scores'!AK242</f>
        <v>0</v>
      </c>
      <c r="AN235">
        <f>'Student Scores'!AL242</f>
        <v>0</v>
      </c>
      <c r="AO235">
        <f>'Student Scores'!AM242</f>
        <v>0</v>
      </c>
      <c r="AP235">
        <f>'Student Scores'!AN242</f>
        <v>0</v>
      </c>
      <c r="AQ235">
        <f>'Student Scores'!AO242</f>
        <v>0</v>
      </c>
      <c r="AR235">
        <f>'Student Scores'!AP242</f>
        <v>0</v>
      </c>
      <c r="AS235">
        <f>'Student Scores'!AQ242</f>
        <v>0</v>
      </c>
      <c r="AT235">
        <f>'Student Scores'!AR242</f>
        <v>0</v>
      </c>
      <c r="AU235">
        <f>'Student Scores'!AS242</f>
        <v>0</v>
      </c>
      <c r="AV235">
        <f>'Student Scores'!AT242</f>
        <v>0</v>
      </c>
      <c r="AW235">
        <f>'Student Scores'!AU242</f>
        <v>0</v>
      </c>
      <c r="AX235">
        <f>'Student Scores'!AV242</f>
        <v>0</v>
      </c>
      <c r="AY235">
        <f>'Student Scores'!AW242</f>
        <v>0</v>
      </c>
      <c r="AZ235">
        <f>'Student Scores'!AX242</f>
        <v>0</v>
      </c>
      <c r="BA235">
        <f>'Student Scores'!AY242</f>
        <v>0</v>
      </c>
      <c r="BB235">
        <f>'Student Scores'!AZ242</f>
        <v>0</v>
      </c>
      <c r="BC235">
        <f>'Student Scores'!BA242</f>
        <v>0</v>
      </c>
      <c r="BD235">
        <f>'Student Scores'!BB242</f>
        <v>0</v>
      </c>
      <c r="BE235">
        <f>'Student Scores'!BC242</f>
        <v>0</v>
      </c>
      <c r="BF235">
        <f>'Student Scores'!BD242</f>
        <v>0</v>
      </c>
      <c r="BG235">
        <f>'Student Scores'!BE242</f>
        <v>0</v>
      </c>
      <c r="BH235">
        <f>'Student Scores'!BF242</f>
        <v>0</v>
      </c>
      <c r="BI235">
        <f>'Student Scores'!BG242</f>
        <v>0</v>
      </c>
      <c r="BJ235">
        <f>'Student Scores'!BH242</f>
        <v>0</v>
      </c>
      <c r="BK235">
        <f>'Student Scores'!BI242</f>
        <v>0</v>
      </c>
      <c r="BL235">
        <f>'Student Scores'!BJ242</f>
        <v>0</v>
      </c>
      <c r="BM235">
        <f>'Student Scores'!BK242</f>
        <v>0</v>
      </c>
      <c r="BN235">
        <f>'Student Scores'!BL242</f>
        <v>0</v>
      </c>
      <c r="BO235">
        <f>'Student Scores'!BM242</f>
        <v>0</v>
      </c>
      <c r="BP235">
        <f>'Student Scores'!BN242</f>
        <v>0</v>
      </c>
      <c r="BQ235">
        <f>'Student Scores'!BO242</f>
        <v>0</v>
      </c>
      <c r="BR235">
        <f>'Student Scores'!BP242</f>
        <v>0</v>
      </c>
      <c r="BS235">
        <f>'Student Scores'!BQ242</f>
        <v>0</v>
      </c>
      <c r="BT235">
        <f>'Student Scores'!BR242</f>
        <v>0</v>
      </c>
      <c r="BU235">
        <f>'Student Scores'!BS242</f>
        <v>0</v>
      </c>
    </row>
    <row r="236" spans="1:73" ht="15">
      <c r="A236">
        <f>IF(ISBLANK('Student Scores'!A243),"",2018)</f>
      </c>
      <c r="B236">
        <f>IF(ISBLANK('Student Scores'!A243),"",'Student Scores'!$C$3)</f>
      </c>
      <c r="C236">
        <f>IF(ISBLANK('Student Scores'!A243),"",'Student Scores'!$C$1)</f>
      </c>
      <c r="D236" s="1">
        <f>'Student Scores'!A243</f>
        <v>0</v>
      </c>
      <c r="E236">
        <f>'Student Scores'!C243</f>
        <v>0</v>
      </c>
      <c r="F236">
        <f>'Student Scores'!D243</f>
        <v>0</v>
      </c>
      <c r="G236">
        <f>'Student Scores'!E243</f>
        <v>0</v>
      </c>
      <c r="H236">
        <f>'Student Scores'!F243</f>
        <v>0</v>
      </c>
      <c r="I236">
        <f>'Student Scores'!G243</f>
        <v>0</v>
      </c>
      <c r="J236">
        <f>'Student Scores'!H243</f>
        <v>0</v>
      </c>
      <c r="K236">
        <f>'Student Scores'!I243</f>
        <v>0</v>
      </c>
      <c r="L236">
        <f>'Student Scores'!J243</f>
        <v>0</v>
      </c>
      <c r="M236">
        <f>'Student Scores'!K243</f>
        <v>0</v>
      </c>
      <c r="N236">
        <f>'Student Scores'!L243</f>
        <v>0</v>
      </c>
      <c r="O236">
        <f>'Student Scores'!M243</f>
        <v>0</v>
      </c>
      <c r="P236">
        <f>'Student Scores'!N243</f>
        <v>0</v>
      </c>
      <c r="Q236">
        <f>'Student Scores'!O243</f>
        <v>0</v>
      </c>
      <c r="R236">
        <f>'Student Scores'!P243</f>
        <v>0</v>
      </c>
      <c r="S236">
        <f>'Student Scores'!Q243</f>
        <v>0</v>
      </c>
      <c r="T236">
        <f>'Student Scores'!R243</f>
        <v>0</v>
      </c>
      <c r="U236">
        <f>'Student Scores'!S243</f>
        <v>0</v>
      </c>
      <c r="V236">
        <f>'Student Scores'!T243</f>
        <v>0</v>
      </c>
      <c r="W236">
        <f>'Student Scores'!U243</f>
        <v>0</v>
      </c>
      <c r="X236">
        <f>'Student Scores'!V243</f>
        <v>0</v>
      </c>
      <c r="Y236">
        <f>'Student Scores'!W243</f>
        <v>0</v>
      </c>
      <c r="Z236">
        <f>'Student Scores'!X243</f>
        <v>0</v>
      </c>
      <c r="AA236">
        <f>'Student Scores'!Y243</f>
        <v>0</v>
      </c>
      <c r="AB236">
        <f>'Student Scores'!Z243</f>
        <v>0</v>
      </c>
      <c r="AC236">
        <f>'Student Scores'!AA243</f>
        <v>0</v>
      </c>
      <c r="AD236">
        <f>'Student Scores'!AB243</f>
        <v>0</v>
      </c>
      <c r="AE236">
        <f>'Student Scores'!AC243</f>
        <v>0</v>
      </c>
      <c r="AF236">
        <f>'Student Scores'!AD243</f>
        <v>0</v>
      </c>
      <c r="AG236">
        <f>'Student Scores'!AE243</f>
        <v>0</v>
      </c>
      <c r="AH236">
        <f>'Student Scores'!AF243</f>
        <v>0</v>
      </c>
      <c r="AI236">
        <f>'Student Scores'!AG243</f>
        <v>0</v>
      </c>
      <c r="AJ236">
        <f>'Student Scores'!AH243</f>
        <v>0</v>
      </c>
      <c r="AK236">
        <f>'Student Scores'!AI243</f>
        <v>0</v>
      </c>
      <c r="AL236">
        <f>'Student Scores'!AJ243</f>
        <v>0</v>
      </c>
      <c r="AM236">
        <f>'Student Scores'!AK243</f>
        <v>0</v>
      </c>
      <c r="AN236">
        <f>'Student Scores'!AL243</f>
        <v>0</v>
      </c>
      <c r="AO236">
        <f>'Student Scores'!AM243</f>
        <v>0</v>
      </c>
      <c r="AP236">
        <f>'Student Scores'!AN243</f>
        <v>0</v>
      </c>
      <c r="AQ236">
        <f>'Student Scores'!AO243</f>
        <v>0</v>
      </c>
      <c r="AR236">
        <f>'Student Scores'!AP243</f>
        <v>0</v>
      </c>
      <c r="AS236">
        <f>'Student Scores'!AQ243</f>
        <v>0</v>
      </c>
      <c r="AT236">
        <f>'Student Scores'!AR243</f>
        <v>0</v>
      </c>
      <c r="AU236">
        <f>'Student Scores'!AS243</f>
        <v>0</v>
      </c>
      <c r="AV236">
        <f>'Student Scores'!AT243</f>
        <v>0</v>
      </c>
      <c r="AW236">
        <f>'Student Scores'!AU243</f>
        <v>0</v>
      </c>
      <c r="AX236">
        <f>'Student Scores'!AV243</f>
        <v>0</v>
      </c>
      <c r="AY236">
        <f>'Student Scores'!AW243</f>
        <v>0</v>
      </c>
      <c r="AZ236">
        <f>'Student Scores'!AX243</f>
        <v>0</v>
      </c>
      <c r="BA236">
        <f>'Student Scores'!AY243</f>
        <v>0</v>
      </c>
      <c r="BB236">
        <f>'Student Scores'!AZ243</f>
        <v>0</v>
      </c>
      <c r="BC236">
        <f>'Student Scores'!BA243</f>
        <v>0</v>
      </c>
      <c r="BD236">
        <f>'Student Scores'!BB243</f>
        <v>0</v>
      </c>
      <c r="BE236">
        <f>'Student Scores'!BC243</f>
        <v>0</v>
      </c>
      <c r="BF236">
        <f>'Student Scores'!BD243</f>
        <v>0</v>
      </c>
      <c r="BG236">
        <f>'Student Scores'!BE243</f>
        <v>0</v>
      </c>
      <c r="BH236">
        <f>'Student Scores'!BF243</f>
        <v>0</v>
      </c>
      <c r="BI236">
        <f>'Student Scores'!BG243</f>
        <v>0</v>
      </c>
      <c r="BJ236">
        <f>'Student Scores'!BH243</f>
        <v>0</v>
      </c>
      <c r="BK236">
        <f>'Student Scores'!BI243</f>
        <v>0</v>
      </c>
      <c r="BL236">
        <f>'Student Scores'!BJ243</f>
        <v>0</v>
      </c>
      <c r="BM236">
        <f>'Student Scores'!BK243</f>
        <v>0</v>
      </c>
      <c r="BN236">
        <f>'Student Scores'!BL243</f>
        <v>0</v>
      </c>
      <c r="BO236">
        <f>'Student Scores'!BM243</f>
        <v>0</v>
      </c>
      <c r="BP236">
        <f>'Student Scores'!BN243</f>
        <v>0</v>
      </c>
      <c r="BQ236">
        <f>'Student Scores'!BO243</f>
        <v>0</v>
      </c>
      <c r="BR236">
        <f>'Student Scores'!BP243</f>
        <v>0</v>
      </c>
      <c r="BS236">
        <f>'Student Scores'!BQ243</f>
        <v>0</v>
      </c>
      <c r="BT236">
        <f>'Student Scores'!BR243</f>
        <v>0</v>
      </c>
      <c r="BU236">
        <f>'Student Scores'!BS243</f>
        <v>0</v>
      </c>
    </row>
    <row r="237" spans="1:73" ht="15">
      <c r="A237">
        <f>IF(ISBLANK('Student Scores'!A244),"",2018)</f>
      </c>
      <c r="B237">
        <f>IF(ISBLANK('Student Scores'!A244),"",'Student Scores'!$C$3)</f>
      </c>
      <c r="C237">
        <f>IF(ISBLANK('Student Scores'!A244),"",'Student Scores'!$C$1)</f>
      </c>
      <c r="D237" s="1">
        <f>'Student Scores'!A244</f>
        <v>0</v>
      </c>
      <c r="E237">
        <f>'Student Scores'!C244</f>
        <v>0</v>
      </c>
      <c r="F237">
        <f>'Student Scores'!D244</f>
        <v>0</v>
      </c>
      <c r="G237">
        <f>'Student Scores'!E244</f>
        <v>0</v>
      </c>
      <c r="H237">
        <f>'Student Scores'!F244</f>
        <v>0</v>
      </c>
      <c r="I237">
        <f>'Student Scores'!G244</f>
        <v>0</v>
      </c>
      <c r="J237">
        <f>'Student Scores'!H244</f>
        <v>0</v>
      </c>
      <c r="K237">
        <f>'Student Scores'!I244</f>
        <v>0</v>
      </c>
      <c r="L237">
        <f>'Student Scores'!J244</f>
        <v>0</v>
      </c>
      <c r="M237">
        <f>'Student Scores'!K244</f>
        <v>0</v>
      </c>
      <c r="N237">
        <f>'Student Scores'!L244</f>
        <v>0</v>
      </c>
      <c r="O237">
        <f>'Student Scores'!M244</f>
        <v>0</v>
      </c>
      <c r="P237">
        <f>'Student Scores'!N244</f>
        <v>0</v>
      </c>
      <c r="Q237">
        <f>'Student Scores'!O244</f>
        <v>0</v>
      </c>
      <c r="R237">
        <f>'Student Scores'!P244</f>
        <v>0</v>
      </c>
      <c r="S237">
        <f>'Student Scores'!Q244</f>
        <v>0</v>
      </c>
      <c r="T237">
        <f>'Student Scores'!R244</f>
        <v>0</v>
      </c>
      <c r="U237">
        <f>'Student Scores'!S244</f>
        <v>0</v>
      </c>
      <c r="V237">
        <f>'Student Scores'!T244</f>
        <v>0</v>
      </c>
      <c r="W237">
        <f>'Student Scores'!U244</f>
        <v>0</v>
      </c>
      <c r="X237">
        <f>'Student Scores'!V244</f>
        <v>0</v>
      </c>
      <c r="Y237">
        <f>'Student Scores'!W244</f>
        <v>0</v>
      </c>
      <c r="Z237">
        <f>'Student Scores'!X244</f>
        <v>0</v>
      </c>
      <c r="AA237">
        <f>'Student Scores'!Y244</f>
        <v>0</v>
      </c>
      <c r="AB237">
        <f>'Student Scores'!Z244</f>
        <v>0</v>
      </c>
      <c r="AC237">
        <f>'Student Scores'!AA244</f>
        <v>0</v>
      </c>
      <c r="AD237">
        <f>'Student Scores'!AB244</f>
        <v>0</v>
      </c>
      <c r="AE237">
        <f>'Student Scores'!AC244</f>
        <v>0</v>
      </c>
      <c r="AF237">
        <f>'Student Scores'!AD244</f>
        <v>0</v>
      </c>
      <c r="AG237">
        <f>'Student Scores'!AE244</f>
        <v>0</v>
      </c>
      <c r="AH237">
        <f>'Student Scores'!AF244</f>
        <v>0</v>
      </c>
      <c r="AI237">
        <f>'Student Scores'!AG244</f>
        <v>0</v>
      </c>
      <c r="AJ237">
        <f>'Student Scores'!AH244</f>
        <v>0</v>
      </c>
      <c r="AK237">
        <f>'Student Scores'!AI244</f>
        <v>0</v>
      </c>
      <c r="AL237">
        <f>'Student Scores'!AJ244</f>
        <v>0</v>
      </c>
      <c r="AM237">
        <f>'Student Scores'!AK244</f>
        <v>0</v>
      </c>
      <c r="AN237">
        <f>'Student Scores'!AL244</f>
        <v>0</v>
      </c>
      <c r="AO237">
        <f>'Student Scores'!AM244</f>
        <v>0</v>
      </c>
      <c r="AP237">
        <f>'Student Scores'!AN244</f>
        <v>0</v>
      </c>
      <c r="AQ237">
        <f>'Student Scores'!AO244</f>
        <v>0</v>
      </c>
      <c r="AR237">
        <f>'Student Scores'!AP244</f>
        <v>0</v>
      </c>
      <c r="AS237">
        <f>'Student Scores'!AQ244</f>
        <v>0</v>
      </c>
      <c r="AT237">
        <f>'Student Scores'!AR244</f>
        <v>0</v>
      </c>
      <c r="AU237">
        <f>'Student Scores'!AS244</f>
        <v>0</v>
      </c>
      <c r="AV237">
        <f>'Student Scores'!AT244</f>
        <v>0</v>
      </c>
      <c r="AW237">
        <f>'Student Scores'!AU244</f>
        <v>0</v>
      </c>
      <c r="AX237">
        <f>'Student Scores'!AV244</f>
        <v>0</v>
      </c>
      <c r="AY237">
        <f>'Student Scores'!AW244</f>
        <v>0</v>
      </c>
      <c r="AZ237">
        <f>'Student Scores'!AX244</f>
        <v>0</v>
      </c>
      <c r="BA237">
        <f>'Student Scores'!AY244</f>
        <v>0</v>
      </c>
      <c r="BB237">
        <f>'Student Scores'!AZ244</f>
        <v>0</v>
      </c>
      <c r="BC237">
        <f>'Student Scores'!BA244</f>
        <v>0</v>
      </c>
      <c r="BD237">
        <f>'Student Scores'!BB244</f>
        <v>0</v>
      </c>
      <c r="BE237">
        <f>'Student Scores'!BC244</f>
        <v>0</v>
      </c>
      <c r="BF237">
        <f>'Student Scores'!BD244</f>
        <v>0</v>
      </c>
      <c r="BG237">
        <f>'Student Scores'!BE244</f>
        <v>0</v>
      </c>
      <c r="BH237">
        <f>'Student Scores'!BF244</f>
        <v>0</v>
      </c>
      <c r="BI237">
        <f>'Student Scores'!BG244</f>
        <v>0</v>
      </c>
      <c r="BJ237">
        <f>'Student Scores'!BH244</f>
        <v>0</v>
      </c>
      <c r="BK237">
        <f>'Student Scores'!BI244</f>
        <v>0</v>
      </c>
      <c r="BL237">
        <f>'Student Scores'!BJ244</f>
        <v>0</v>
      </c>
      <c r="BM237">
        <f>'Student Scores'!BK244</f>
        <v>0</v>
      </c>
      <c r="BN237">
        <f>'Student Scores'!BL244</f>
        <v>0</v>
      </c>
      <c r="BO237">
        <f>'Student Scores'!BM244</f>
        <v>0</v>
      </c>
      <c r="BP237">
        <f>'Student Scores'!BN244</f>
        <v>0</v>
      </c>
      <c r="BQ237">
        <f>'Student Scores'!BO244</f>
        <v>0</v>
      </c>
      <c r="BR237">
        <f>'Student Scores'!BP244</f>
        <v>0</v>
      </c>
      <c r="BS237">
        <f>'Student Scores'!BQ244</f>
        <v>0</v>
      </c>
      <c r="BT237">
        <f>'Student Scores'!BR244</f>
        <v>0</v>
      </c>
      <c r="BU237">
        <f>'Student Scores'!BS244</f>
        <v>0</v>
      </c>
    </row>
    <row r="238" spans="1:73" ht="15">
      <c r="A238">
        <f>IF(ISBLANK('Student Scores'!A245),"",2018)</f>
      </c>
      <c r="B238">
        <f>IF(ISBLANK('Student Scores'!A245),"",'Student Scores'!$C$3)</f>
      </c>
      <c r="C238">
        <f>IF(ISBLANK('Student Scores'!A245),"",'Student Scores'!$C$1)</f>
      </c>
      <c r="D238" s="1">
        <f>'Student Scores'!A245</f>
        <v>0</v>
      </c>
      <c r="E238">
        <f>'Student Scores'!C245</f>
        <v>0</v>
      </c>
      <c r="F238">
        <f>'Student Scores'!D245</f>
        <v>0</v>
      </c>
      <c r="G238">
        <f>'Student Scores'!E245</f>
        <v>0</v>
      </c>
      <c r="H238">
        <f>'Student Scores'!F245</f>
        <v>0</v>
      </c>
      <c r="I238">
        <f>'Student Scores'!G245</f>
        <v>0</v>
      </c>
      <c r="J238">
        <f>'Student Scores'!H245</f>
        <v>0</v>
      </c>
      <c r="K238">
        <f>'Student Scores'!I245</f>
        <v>0</v>
      </c>
      <c r="L238">
        <f>'Student Scores'!J245</f>
        <v>0</v>
      </c>
      <c r="M238">
        <f>'Student Scores'!K245</f>
        <v>0</v>
      </c>
      <c r="N238">
        <f>'Student Scores'!L245</f>
        <v>0</v>
      </c>
      <c r="O238">
        <f>'Student Scores'!M245</f>
        <v>0</v>
      </c>
      <c r="P238">
        <f>'Student Scores'!N245</f>
        <v>0</v>
      </c>
      <c r="Q238">
        <f>'Student Scores'!O245</f>
        <v>0</v>
      </c>
      <c r="R238">
        <f>'Student Scores'!P245</f>
        <v>0</v>
      </c>
      <c r="S238">
        <f>'Student Scores'!Q245</f>
        <v>0</v>
      </c>
      <c r="T238">
        <f>'Student Scores'!R245</f>
        <v>0</v>
      </c>
      <c r="U238">
        <f>'Student Scores'!S245</f>
        <v>0</v>
      </c>
      <c r="V238">
        <f>'Student Scores'!T245</f>
        <v>0</v>
      </c>
      <c r="W238">
        <f>'Student Scores'!U245</f>
        <v>0</v>
      </c>
      <c r="X238">
        <f>'Student Scores'!V245</f>
        <v>0</v>
      </c>
      <c r="Y238">
        <f>'Student Scores'!W245</f>
        <v>0</v>
      </c>
      <c r="Z238">
        <f>'Student Scores'!X245</f>
        <v>0</v>
      </c>
      <c r="AA238">
        <f>'Student Scores'!Y245</f>
        <v>0</v>
      </c>
      <c r="AB238">
        <f>'Student Scores'!Z245</f>
        <v>0</v>
      </c>
      <c r="AC238">
        <f>'Student Scores'!AA245</f>
        <v>0</v>
      </c>
      <c r="AD238">
        <f>'Student Scores'!AB245</f>
        <v>0</v>
      </c>
      <c r="AE238">
        <f>'Student Scores'!AC245</f>
        <v>0</v>
      </c>
      <c r="AF238">
        <f>'Student Scores'!AD245</f>
        <v>0</v>
      </c>
      <c r="AG238">
        <f>'Student Scores'!AE245</f>
        <v>0</v>
      </c>
      <c r="AH238">
        <f>'Student Scores'!AF245</f>
        <v>0</v>
      </c>
      <c r="AI238">
        <f>'Student Scores'!AG245</f>
        <v>0</v>
      </c>
      <c r="AJ238">
        <f>'Student Scores'!AH245</f>
        <v>0</v>
      </c>
      <c r="AK238">
        <f>'Student Scores'!AI245</f>
        <v>0</v>
      </c>
      <c r="AL238">
        <f>'Student Scores'!AJ245</f>
        <v>0</v>
      </c>
      <c r="AM238">
        <f>'Student Scores'!AK245</f>
        <v>0</v>
      </c>
      <c r="AN238">
        <f>'Student Scores'!AL245</f>
        <v>0</v>
      </c>
      <c r="AO238">
        <f>'Student Scores'!AM245</f>
        <v>0</v>
      </c>
      <c r="AP238">
        <f>'Student Scores'!AN245</f>
        <v>0</v>
      </c>
      <c r="AQ238">
        <f>'Student Scores'!AO245</f>
        <v>0</v>
      </c>
      <c r="AR238">
        <f>'Student Scores'!AP245</f>
        <v>0</v>
      </c>
      <c r="AS238">
        <f>'Student Scores'!AQ245</f>
        <v>0</v>
      </c>
      <c r="AT238">
        <f>'Student Scores'!AR245</f>
        <v>0</v>
      </c>
      <c r="AU238">
        <f>'Student Scores'!AS245</f>
        <v>0</v>
      </c>
      <c r="AV238">
        <f>'Student Scores'!AT245</f>
        <v>0</v>
      </c>
      <c r="AW238">
        <f>'Student Scores'!AU245</f>
        <v>0</v>
      </c>
      <c r="AX238">
        <f>'Student Scores'!AV245</f>
        <v>0</v>
      </c>
      <c r="AY238">
        <f>'Student Scores'!AW245</f>
        <v>0</v>
      </c>
      <c r="AZ238">
        <f>'Student Scores'!AX245</f>
        <v>0</v>
      </c>
      <c r="BA238">
        <f>'Student Scores'!AY245</f>
        <v>0</v>
      </c>
      <c r="BB238">
        <f>'Student Scores'!AZ245</f>
        <v>0</v>
      </c>
      <c r="BC238">
        <f>'Student Scores'!BA245</f>
        <v>0</v>
      </c>
      <c r="BD238">
        <f>'Student Scores'!BB245</f>
        <v>0</v>
      </c>
      <c r="BE238">
        <f>'Student Scores'!BC245</f>
        <v>0</v>
      </c>
      <c r="BF238">
        <f>'Student Scores'!BD245</f>
        <v>0</v>
      </c>
      <c r="BG238">
        <f>'Student Scores'!BE245</f>
        <v>0</v>
      </c>
      <c r="BH238">
        <f>'Student Scores'!BF245</f>
        <v>0</v>
      </c>
      <c r="BI238">
        <f>'Student Scores'!BG245</f>
        <v>0</v>
      </c>
      <c r="BJ238">
        <f>'Student Scores'!BH245</f>
        <v>0</v>
      </c>
      <c r="BK238">
        <f>'Student Scores'!BI245</f>
        <v>0</v>
      </c>
      <c r="BL238">
        <f>'Student Scores'!BJ245</f>
        <v>0</v>
      </c>
      <c r="BM238">
        <f>'Student Scores'!BK245</f>
        <v>0</v>
      </c>
      <c r="BN238">
        <f>'Student Scores'!BL245</f>
        <v>0</v>
      </c>
      <c r="BO238">
        <f>'Student Scores'!BM245</f>
        <v>0</v>
      </c>
      <c r="BP238">
        <f>'Student Scores'!BN245</f>
        <v>0</v>
      </c>
      <c r="BQ238">
        <f>'Student Scores'!BO245</f>
        <v>0</v>
      </c>
      <c r="BR238">
        <f>'Student Scores'!BP245</f>
        <v>0</v>
      </c>
      <c r="BS238">
        <f>'Student Scores'!BQ245</f>
        <v>0</v>
      </c>
      <c r="BT238">
        <f>'Student Scores'!BR245</f>
        <v>0</v>
      </c>
      <c r="BU238">
        <f>'Student Scores'!BS245</f>
        <v>0</v>
      </c>
    </row>
    <row r="239" spans="1:73" ht="15">
      <c r="A239">
        <f>IF(ISBLANK('Student Scores'!A246),"",2018)</f>
      </c>
      <c r="B239">
        <f>IF(ISBLANK('Student Scores'!A246),"",'Student Scores'!$C$3)</f>
      </c>
      <c r="C239">
        <f>IF(ISBLANK('Student Scores'!A246),"",'Student Scores'!$C$1)</f>
      </c>
      <c r="D239" s="1">
        <f>'Student Scores'!A246</f>
        <v>0</v>
      </c>
      <c r="E239">
        <f>'Student Scores'!C246</f>
        <v>0</v>
      </c>
      <c r="F239">
        <f>'Student Scores'!D246</f>
        <v>0</v>
      </c>
      <c r="G239">
        <f>'Student Scores'!E246</f>
        <v>0</v>
      </c>
      <c r="H239">
        <f>'Student Scores'!F246</f>
        <v>0</v>
      </c>
      <c r="I239">
        <f>'Student Scores'!G246</f>
        <v>0</v>
      </c>
      <c r="J239">
        <f>'Student Scores'!H246</f>
        <v>0</v>
      </c>
      <c r="K239">
        <f>'Student Scores'!I246</f>
        <v>0</v>
      </c>
      <c r="L239">
        <f>'Student Scores'!J246</f>
        <v>0</v>
      </c>
      <c r="M239">
        <f>'Student Scores'!K246</f>
        <v>0</v>
      </c>
      <c r="N239">
        <f>'Student Scores'!L246</f>
        <v>0</v>
      </c>
      <c r="O239">
        <f>'Student Scores'!M246</f>
        <v>0</v>
      </c>
      <c r="P239">
        <f>'Student Scores'!N246</f>
        <v>0</v>
      </c>
      <c r="Q239">
        <f>'Student Scores'!O246</f>
        <v>0</v>
      </c>
      <c r="R239">
        <f>'Student Scores'!P246</f>
        <v>0</v>
      </c>
      <c r="S239">
        <f>'Student Scores'!Q246</f>
        <v>0</v>
      </c>
      <c r="T239">
        <f>'Student Scores'!R246</f>
        <v>0</v>
      </c>
      <c r="U239">
        <f>'Student Scores'!S246</f>
        <v>0</v>
      </c>
      <c r="V239">
        <f>'Student Scores'!T246</f>
        <v>0</v>
      </c>
      <c r="W239">
        <f>'Student Scores'!U246</f>
        <v>0</v>
      </c>
      <c r="X239">
        <f>'Student Scores'!V246</f>
        <v>0</v>
      </c>
      <c r="Y239">
        <f>'Student Scores'!W246</f>
        <v>0</v>
      </c>
      <c r="Z239">
        <f>'Student Scores'!X246</f>
        <v>0</v>
      </c>
      <c r="AA239">
        <f>'Student Scores'!Y246</f>
        <v>0</v>
      </c>
      <c r="AB239">
        <f>'Student Scores'!Z246</f>
        <v>0</v>
      </c>
      <c r="AC239">
        <f>'Student Scores'!AA246</f>
        <v>0</v>
      </c>
      <c r="AD239">
        <f>'Student Scores'!AB246</f>
        <v>0</v>
      </c>
      <c r="AE239">
        <f>'Student Scores'!AC246</f>
        <v>0</v>
      </c>
      <c r="AF239">
        <f>'Student Scores'!AD246</f>
        <v>0</v>
      </c>
      <c r="AG239">
        <f>'Student Scores'!AE246</f>
        <v>0</v>
      </c>
      <c r="AH239">
        <f>'Student Scores'!AF246</f>
        <v>0</v>
      </c>
      <c r="AI239">
        <f>'Student Scores'!AG246</f>
        <v>0</v>
      </c>
      <c r="AJ239">
        <f>'Student Scores'!AH246</f>
        <v>0</v>
      </c>
      <c r="AK239">
        <f>'Student Scores'!AI246</f>
        <v>0</v>
      </c>
      <c r="AL239">
        <f>'Student Scores'!AJ246</f>
        <v>0</v>
      </c>
      <c r="AM239">
        <f>'Student Scores'!AK246</f>
        <v>0</v>
      </c>
      <c r="AN239">
        <f>'Student Scores'!AL246</f>
        <v>0</v>
      </c>
      <c r="AO239">
        <f>'Student Scores'!AM246</f>
        <v>0</v>
      </c>
      <c r="AP239">
        <f>'Student Scores'!AN246</f>
        <v>0</v>
      </c>
      <c r="AQ239">
        <f>'Student Scores'!AO246</f>
        <v>0</v>
      </c>
      <c r="AR239">
        <f>'Student Scores'!AP246</f>
        <v>0</v>
      </c>
      <c r="AS239">
        <f>'Student Scores'!AQ246</f>
        <v>0</v>
      </c>
      <c r="AT239">
        <f>'Student Scores'!AR246</f>
        <v>0</v>
      </c>
      <c r="AU239">
        <f>'Student Scores'!AS246</f>
        <v>0</v>
      </c>
      <c r="AV239">
        <f>'Student Scores'!AT246</f>
        <v>0</v>
      </c>
      <c r="AW239">
        <f>'Student Scores'!AU246</f>
        <v>0</v>
      </c>
      <c r="AX239">
        <f>'Student Scores'!AV246</f>
        <v>0</v>
      </c>
      <c r="AY239">
        <f>'Student Scores'!AW246</f>
        <v>0</v>
      </c>
      <c r="AZ239">
        <f>'Student Scores'!AX246</f>
        <v>0</v>
      </c>
      <c r="BA239">
        <f>'Student Scores'!AY246</f>
        <v>0</v>
      </c>
      <c r="BB239">
        <f>'Student Scores'!AZ246</f>
        <v>0</v>
      </c>
      <c r="BC239">
        <f>'Student Scores'!BA246</f>
        <v>0</v>
      </c>
      <c r="BD239">
        <f>'Student Scores'!BB246</f>
        <v>0</v>
      </c>
      <c r="BE239">
        <f>'Student Scores'!BC246</f>
        <v>0</v>
      </c>
      <c r="BF239">
        <f>'Student Scores'!BD246</f>
        <v>0</v>
      </c>
      <c r="BG239">
        <f>'Student Scores'!BE246</f>
        <v>0</v>
      </c>
      <c r="BH239">
        <f>'Student Scores'!BF246</f>
        <v>0</v>
      </c>
      <c r="BI239">
        <f>'Student Scores'!BG246</f>
        <v>0</v>
      </c>
      <c r="BJ239">
        <f>'Student Scores'!BH246</f>
        <v>0</v>
      </c>
      <c r="BK239">
        <f>'Student Scores'!BI246</f>
        <v>0</v>
      </c>
      <c r="BL239">
        <f>'Student Scores'!BJ246</f>
        <v>0</v>
      </c>
      <c r="BM239">
        <f>'Student Scores'!BK246</f>
        <v>0</v>
      </c>
      <c r="BN239">
        <f>'Student Scores'!BL246</f>
        <v>0</v>
      </c>
      <c r="BO239">
        <f>'Student Scores'!BM246</f>
        <v>0</v>
      </c>
      <c r="BP239">
        <f>'Student Scores'!BN246</f>
        <v>0</v>
      </c>
      <c r="BQ239">
        <f>'Student Scores'!BO246</f>
        <v>0</v>
      </c>
      <c r="BR239">
        <f>'Student Scores'!BP246</f>
        <v>0</v>
      </c>
      <c r="BS239">
        <f>'Student Scores'!BQ246</f>
        <v>0</v>
      </c>
      <c r="BT239">
        <f>'Student Scores'!BR246</f>
        <v>0</v>
      </c>
      <c r="BU239">
        <f>'Student Scores'!BS246</f>
        <v>0</v>
      </c>
    </row>
    <row r="240" spans="1:73" ht="15">
      <c r="A240">
        <f>IF(ISBLANK('Student Scores'!A247),"",2018)</f>
      </c>
      <c r="B240">
        <f>IF(ISBLANK('Student Scores'!A247),"",'Student Scores'!$C$3)</f>
      </c>
      <c r="C240">
        <f>IF(ISBLANK('Student Scores'!A247),"",'Student Scores'!$C$1)</f>
      </c>
      <c r="D240" s="1">
        <f>'Student Scores'!A247</f>
        <v>0</v>
      </c>
      <c r="E240">
        <f>'Student Scores'!C247</f>
        <v>0</v>
      </c>
      <c r="F240">
        <f>'Student Scores'!D247</f>
        <v>0</v>
      </c>
      <c r="G240">
        <f>'Student Scores'!E247</f>
        <v>0</v>
      </c>
      <c r="H240">
        <f>'Student Scores'!F247</f>
        <v>0</v>
      </c>
      <c r="I240">
        <f>'Student Scores'!G247</f>
        <v>0</v>
      </c>
      <c r="J240">
        <f>'Student Scores'!H247</f>
        <v>0</v>
      </c>
      <c r="K240">
        <f>'Student Scores'!I247</f>
        <v>0</v>
      </c>
      <c r="L240">
        <f>'Student Scores'!J247</f>
        <v>0</v>
      </c>
      <c r="M240">
        <f>'Student Scores'!K247</f>
        <v>0</v>
      </c>
      <c r="N240">
        <f>'Student Scores'!L247</f>
        <v>0</v>
      </c>
      <c r="O240">
        <f>'Student Scores'!M247</f>
        <v>0</v>
      </c>
      <c r="P240">
        <f>'Student Scores'!N247</f>
        <v>0</v>
      </c>
      <c r="Q240">
        <f>'Student Scores'!O247</f>
        <v>0</v>
      </c>
      <c r="R240">
        <f>'Student Scores'!P247</f>
        <v>0</v>
      </c>
      <c r="S240">
        <f>'Student Scores'!Q247</f>
        <v>0</v>
      </c>
      <c r="T240">
        <f>'Student Scores'!R247</f>
        <v>0</v>
      </c>
      <c r="U240">
        <f>'Student Scores'!S247</f>
        <v>0</v>
      </c>
      <c r="V240">
        <f>'Student Scores'!T247</f>
        <v>0</v>
      </c>
      <c r="W240">
        <f>'Student Scores'!U247</f>
        <v>0</v>
      </c>
      <c r="X240">
        <f>'Student Scores'!V247</f>
        <v>0</v>
      </c>
      <c r="Y240">
        <f>'Student Scores'!W247</f>
        <v>0</v>
      </c>
      <c r="Z240">
        <f>'Student Scores'!X247</f>
        <v>0</v>
      </c>
      <c r="AA240">
        <f>'Student Scores'!Y247</f>
        <v>0</v>
      </c>
      <c r="AB240">
        <f>'Student Scores'!Z247</f>
        <v>0</v>
      </c>
      <c r="AC240">
        <f>'Student Scores'!AA247</f>
        <v>0</v>
      </c>
      <c r="AD240">
        <f>'Student Scores'!AB247</f>
        <v>0</v>
      </c>
      <c r="AE240">
        <f>'Student Scores'!AC247</f>
        <v>0</v>
      </c>
      <c r="AF240">
        <f>'Student Scores'!AD247</f>
        <v>0</v>
      </c>
      <c r="AG240">
        <f>'Student Scores'!AE247</f>
        <v>0</v>
      </c>
      <c r="AH240">
        <f>'Student Scores'!AF247</f>
        <v>0</v>
      </c>
      <c r="AI240">
        <f>'Student Scores'!AG247</f>
        <v>0</v>
      </c>
      <c r="AJ240">
        <f>'Student Scores'!AH247</f>
        <v>0</v>
      </c>
      <c r="AK240">
        <f>'Student Scores'!AI247</f>
        <v>0</v>
      </c>
      <c r="AL240">
        <f>'Student Scores'!AJ247</f>
        <v>0</v>
      </c>
      <c r="AM240">
        <f>'Student Scores'!AK247</f>
        <v>0</v>
      </c>
      <c r="AN240">
        <f>'Student Scores'!AL247</f>
        <v>0</v>
      </c>
      <c r="AO240">
        <f>'Student Scores'!AM247</f>
        <v>0</v>
      </c>
      <c r="AP240">
        <f>'Student Scores'!AN247</f>
        <v>0</v>
      </c>
      <c r="AQ240">
        <f>'Student Scores'!AO247</f>
        <v>0</v>
      </c>
      <c r="AR240">
        <f>'Student Scores'!AP247</f>
        <v>0</v>
      </c>
      <c r="AS240">
        <f>'Student Scores'!AQ247</f>
        <v>0</v>
      </c>
      <c r="AT240">
        <f>'Student Scores'!AR247</f>
        <v>0</v>
      </c>
      <c r="AU240">
        <f>'Student Scores'!AS247</f>
        <v>0</v>
      </c>
      <c r="AV240">
        <f>'Student Scores'!AT247</f>
        <v>0</v>
      </c>
      <c r="AW240">
        <f>'Student Scores'!AU247</f>
        <v>0</v>
      </c>
      <c r="AX240">
        <f>'Student Scores'!AV247</f>
        <v>0</v>
      </c>
      <c r="AY240">
        <f>'Student Scores'!AW247</f>
        <v>0</v>
      </c>
      <c r="AZ240">
        <f>'Student Scores'!AX247</f>
        <v>0</v>
      </c>
      <c r="BA240">
        <f>'Student Scores'!AY247</f>
        <v>0</v>
      </c>
      <c r="BB240">
        <f>'Student Scores'!AZ247</f>
        <v>0</v>
      </c>
      <c r="BC240">
        <f>'Student Scores'!BA247</f>
        <v>0</v>
      </c>
      <c r="BD240">
        <f>'Student Scores'!BB247</f>
        <v>0</v>
      </c>
      <c r="BE240">
        <f>'Student Scores'!BC247</f>
        <v>0</v>
      </c>
      <c r="BF240">
        <f>'Student Scores'!BD247</f>
        <v>0</v>
      </c>
      <c r="BG240">
        <f>'Student Scores'!BE247</f>
        <v>0</v>
      </c>
      <c r="BH240">
        <f>'Student Scores'!BF247</f>
        <v>0</v>
      </c>
      <c r="BI240">
        <f>'Student Scores'!BG247</f>
        <v>0</v>
      </c>
      <c r="BJ240">
        <f>'Student Scores'!BH247</f>
        <v>0</v>
      </c>
      <c r="BK240">
        <f>'Student Scores'!BI247</f>
        <v>0</v>
      </c>
      <c r="BL240">
        <f>'Student Scores'!BJ247</f>
        <v>0</v>
      </c>
      <c r="BM240">
        <f>'Student Scores'!BK247</f>
        <v>0</v>
      </c>
      <c r="BN240">
        <f>'Student Scores'!BL247</f>
        <v>0</v>
      </c>
      <c r="BO240">
        <f>'Student Scores'!BM247</f>
        <v>0</v>
      </c>
      <c r="BP240">
        <f>'Student Scores'!BN247</f>
        <v>0</v>
      </c>
      <c r="BQ240">
        <f>'Student Scores'!BO247</f>
        <v>0</v>
      </c>
      <c r="BR240">
        <f>'Student Scores'!BP247</f>
        <v>0</v>
      </c>
      <c r="BS240">
        <f>'Student Scores'!BQ247</f>
        <v>0</v>
      </c>
      <c r="BT240">
        <f>'Student Scores'!BR247</f>
        <v>0</v>
      </c>
      <c r="BU240">
        <f>'Student Scores'!BS247</f>
        <v>0</v>
      </c>
    </row>
    <row r="241" spans="1:73" ht="15">
      <c r="A241">
        <f>IF(ISBLANK('Student Scores'!A248),"",2018)</f>
      </c>
      <c r="B241">
        <f>IF(ISBLANK('Student Scores'!A248),"",'Student Scores'!$C$3)</f>
      </c>
      <c r="C241">
        <f>IF(ISBLANK('Student Scores'!A248),"",'Student Scores'!$C$1)</f>
      </c>
      <c r="D241" s="1">
        <f>'Student Scores'!A248</f>
        <v>0</v>
      </c>
      <c r="E241">
        <f>'Student Scores'!C248</f>
        <v>0</v>
      </c>
      <c r="F241">
        <f>'Student Scores'!D248</f>
        <v>0</v>
      </c>
      <c r="G241">
        <f>'Student Scores'!E248</f>
        <v>0</v>
      </c>
      <c r="H241">
        <f>'Student Scores'!F248</f>
        <v>0</v>
      </c>
      <c r="I241">
        <f>'Student Scores'!G248</f>
        <v>0</v>
      </c>
      <c r="J241">
        <f>'Student Scores'!H248</f>
        <v>0</v>
      </c>
      <c r="K241">
        <f>'Student Scores'!I248</f>
        <v>0</v>
      </c>
      <c r="L241">
        <f>'Student Scores'!J248</f>
        <v>0</v>
      </c>
      <c r="M241">
        <f>'Student Scores'!K248</f>
        <v>0</v>
      </c>
      <c r="N241">
        <f>'Student Scores'!L248</f>
        <v>0</v>
      </c>
      <c r="O241">
        <f>'Student Scores'!M248</f>
        <v>0</v>
      </c>
      <c r="P241">
        <f>'Student Scores'!N248</f>
        <v>0</v>
      </c>
      <c r="Q241">
        <f>'Student Scores'!O248</f>
        <v>0</v>
      </c>
      <c r="R241">
        <f>'Student Scores'!P248</f>
        <v>0</v>
      </c>
      <c r="S241">
        <f>'Student Scores'!Q248</f>
        <v>0</v>
      </c>
      <c r="T241">
        <f>'Student Scores'!R248</f>
        <v>0</v>
      </c>
      <c r="U241">
        <f>'Student Scores'!S248</f>
        <v>0</v>
      </c>
      <c r="V241">
        <f>'Student Scores'!T248</f>
        <v>0</v>
      </c>
      <c r="W241">
        <f>'Student Scores'!U248</f>
        <v>0</v>
      </c>
      <c r="X241">
        <f>'Student Scores'!V248</f>
        <v>0</v>
      </c>
      <c r="Y241">
        <f>'Student Scores'!W248</f>
        <v>0</v>
      </c>
      <c r="Z241">
        <f>'Student Scores'!X248</f>
        <v>0</v>
      </c>
      <c r="AA241">
        <f>'Student Scores'!Y248</f>
        <v>0</v>
      </c>
      <c r="AB241">
        <f>'Student Scores'!Z248</f>
        <v>0</v>
      </c>
      <c r="AC241">
        <f>'Student Scores'!AA248</f>
        <v>0</v>
      </c>
      <c r="AD241">
        <f>'Student Scores'!AB248</f>
        <v>0</v>
      </c>
      <c r="AE241">
        <f>'Student Scores'!AC248</f>
        <v>0</v>
      </c>
      <c r="AF241">
        <f>'Student Scores'!AD248</f>
        <v>0</v>
      </c>
      <c r="AG241">
        <f>'Student Scores'!AE248</f>
        <v>0</v>
      </c>
      <c r="AH241">
        <f>'Student Scores'!AF248</f>
        <v>0</v>
      </c>
      <c r="AI241">
        <f>'Student Scores'!AG248</f>
        <v>0</v>
      </c>
      <c r="AJ241">
        <f>'Student Scores'!AH248</f>
        <v>0</v>
      </c>
      <c r="AK241">
        <f>'Student Scores'!AI248</f>
        <v>0</v>
      </c>
      <c r="AL241">
        <f>'Student Scores'!AJ248</f>
        <v>0</v>
      </c>
      <c r="AM241">
        <f>'Student Scores'!AK248</f>
        <v>0</v>
      </c>
      <c r="AN241">
        <f>'Student Scores'!AL248</f>
        <v>0</v>
      </c>
      <c r="AO241">
        <f>'Student Scores'!AM248</f>
        <v>0</v>
      </c>
      <c r="AP241">
        <f>'Student Scores'!AN248</f>
        <v>0</v>
      </c>
      <c r="AQ241">
        <f>'Student Scores'!AO248</f>
        <v>0</v>
      </c>
      <c r="AR241">
        <f>'Student Scores'!AP248</f>
        <v>0</v>
      </c>
      <c r="AS241">
        <f>'Student Scores'!AQ248</f>
        <v>0</v>
      </c>
      <c r="AT241">
        <f>'Student Scores'!AR248</f>
        <v>0</v>
      </c>
      <c r="AU241">
        <f>'Student Scores'!AS248</f>
        <v>0</v>
      </c>
      <c r="AV241">
        <f>'Student Scores'!AT248</f>
        <v>0</v>
      </c>
      <c r="AW241">
        <f>'Student Scores'!AU248</f>
        <v>0</v>
      </c>
      <c r="AX241">
        <f>'Student Scores'!AV248</f>
        <v>0</v>
      </c>
      <c r="AY241">
        <f>'Student Scores'!AW248</f>
        <v>0</v>
      </c>
      <c r="AZ241">
        <f>'Student Scores'!AX248</f>
        <v>0</v>
      </c>
      <c r="BA241">
        <f>'Student Scores'!AY248</f>
        <v>0</v>
      </c>
      <c r="BB241">
        <f>'Student Scores'!AZ248</f>
        <v>0</v>
      </c>
      <c r="BC241">
        <f>'Student Scores'!BA248</f>
        <v>0</v>
      </c>
      <c r="BD241">
        <f>'Student Scores'!BB248</f>
        <v>0</v>
      </c>
      <c r="BE241">
        <f>'Student Scores'!BC248</f>
        <v>0</v>
      </c>
      <c r="BF241">
        <f>'Student Scores'!BD248</f>
        <v>0</v>
      </c>
      <c r="BG241">
        <f>'Student Scores'!BE248</f>
        <v>0</v>
      </c>
      <c r="BH241">
        <f>'Student Scores'!BF248</f>
        <v>0</v>
      </c>
      <c r="BI241">
        <f>'Student Scores'!BG248</f>
        <v>0</v>
      </c>
      <c r="BJ241">
        <f>'Student Scores'!BH248</f>
        <v>0</v>
      </c>
      <c r="BK241">
        <f>'Student Scores'!BI248</f>
        <v>0</v>
      </c>
      <c r="BL241">
        <f>'Student Scores'!BJ248</f>
        <v>0</v>
      </c>
      <c r="BM241">
        <f>'Student Scores'!BK248</f>
        <v>0</v>
      </c>
      <c r="BN241">
        <f>'Student Scores'!BL248</f>
        <v>0</v>
      </c>
      <c r="BO241">
        <f>'Student Scores'!BM248</f>
        <v>0</v>
      </c>
      <c r="BP241">
        <f>'Student Scores'!BN248</f>
        <v>0</v>
      </c>
      <c r="BQ241">
        <f>'Student Scores'!BO248</f>
        <v>0</v>
      </c>
      <c r="BR241">
        <f>'Student Scores'!BP248</f>
        <v>0</v>
      </c>
      <c r="BS241">
        <f>'Student Scores'!BQ248</f>
        <v>0</v>
      </c>
      <c r="BT241">
        <f>'Student Scores'!BR248</f>
        <v>0</v>
      </c>
      <c r="BU241">
        <f>'Student Scores'!BS248</f>
        <v>0</v>
      </c>
    </row>
    <row r="242" spans="1:73" ht="15">
      <c r="A242">
        <f>IF(ISBLANK('Student Scores'!A249),"",2018)</f>
      </c>
      <c r="B242">
        <f>IF(ISBLANK('Student Scores'!A249),"",'Student Scores'!$C$3)</f>
      </c>
      <c r="C242">
        <f>IF(ISBLANK('Student Scores'!A249),"",'Student Scores'!$C$1)</f>
      </c>
      <c r="D242" s="1">
        <f>'Student Scores'!A249</f>
        <v>0</v>
      </c>
      <c r="E242">
        <f>'Student Scores'!C249</f>
        <v>0</v>
      </c>
      <c r="F242">
        <f>'Student Scores'!D249</f>
        <v>0</v>
      </c>
      <c r="G242">
        <f>'Student Scores'!E249</f>
        <v>0</v>
      </c>
      <c r="H242">
        <f>'Student Scores'!F249</f>
        <v>0</v>
      </c>
      <c r="I242">
        <f>'Student Scores'!G249</f>
        <v>0</v>
      </c>
      <c r="J242">
        <f>'Student Scores'!H249</f>
        <v>0</v>
      </c>
      <c r="K242">
        <f>'Student Scores'!I249</f>
        <v>0</v>
      </c>
      <c r="L242">
        <f>'Student Scores'!J249</f>
        <v>0</v>
      </c>
      <c r="M242">
        <f>'Student Scores'!K249</f>
        <v>0</v>
      </c>
      <c r="N242">
        <f>'Student Scores'!L249</f>
        <v>0</v>
      </c>
      <c r="O242">
        <f>'Student Scores'!M249</f>
        <v>0</v>
      </c>
      <c r="P242">
        <f>'Student Scores'!N249</f>
        <v>0</v>
      </c>
      <c r="Q242">
        <f>'Student Scores'!O249</f>
        <v>0</v>
      </c>
      <c r="R242">
        <f>'Student Scores'!P249</f>
        <v>0</v>
      </c>
      <c r="S242">
        <f>'Student Scores'!Q249</f>
        <v>0</v>
      </c>
      <c r="T242">
        <f>'Student Scores'!R249</f>
        <v>0</v>
      </c>
      <c r="U242">
        <f>'Student Scores'!S249</f>
        <v>0</v>
      </c>
      <c r="V242">
        <f>'Student Scores'!T249</f>
        <v>0</v>
      </c>
      <c r="W242">
        <f>'Student Scores'!U249</f>
        <v>0</v>
      </c>
      <c r="X242">
        <f>'Student Scores'!V249</f>
        <v>0</v>
      </c>
      <c r="Y242">
        <f>'Student Scores'!W249</f>
        <v>0</v>
      </c>
      <c r="Z242">
        <f>'Student Scores'!X249</f>
        <v>0</v>
      </c>
      <c r="AA242">
        <f>'Student Scores'!Y249</f>
        <v>0</v>
      </c>
      <c r="AB242">
        <f>'Student Scores'!Z249</f>
        <v>0</v>
      </c>
      <c r="AC242">
        <f>'Student Scores'!AA249</f>
        <v>0</v>
      </c>
      <c r="AD242">
        <f>'Student Scores'!AB249</f>
        <v>0</v>
      </c>
      <c r="AE242">
        <f>'Student Scores'!AC249</f>
        <v>0</v>
      </c>
      <c r="AF242">
        <f>'Student Scores'!AD249</f>
        <v>0</v>
      </c>
      <c r="AG242">
        <f>'Student Scores'!AE249</f>
        <v>0</v>
      </c>
      <c r="AH242">
        <f>'Student Scores'!AF249</f>
        <v>0</v>
      </c>
      <c r="AI242">
        <f>'Student Scores'!AG249</f>
        <v>0</v>
      </c>
      <c r="AJ242">
        <f>'Student Scores'!AH249</f>
        <v>0</v>
      </c>
      <c r="AK242">
        <f>'Student Scores'!AI249</f>
        <v>0</v>
      </c>
      <c r="AL242">
        <f>'Student Scores'!AJ249</f>
        <v>0</v>
      </c>
      <c r="AM242">
        <f>'Student Scores'!AK249</f>
        <v>0</v>
      </c>
      <c r="AN242">
        <f>'Student Scores'!AL249</f>
        <v>0</v>
      </c>
      <c r="AO242">
        <f>'Student Scores'!AM249</f>
        <v>0</v>
      </c>
      <c r="AP242">
        <f>'Student Scores'!AN249</f>
        <v>0</v>
      </c>
      <c r="AQ242">
        <f>'Student Scores'!AO249</f>
        <v>0</v>
      </c>
      <c r="AR242">
        <f>'Student Scores'!AP249</f>
        <v>0</v>
      </c>
      <c r="AS242">
        <f>'Student Scores'!AQ249</f>
        <v>0</v>
      </c>
      <c r="AT242">
        <f>'Student Scores'!AR249</f>
        <v>0</v>
      </c>
      <c r="AU242">
        <f>'Student Scores'!AS249</f>
        <v>0</v>
      </c>
      <c r="AV242">
        <f>'Student Scores'!AT249</f>
        <v>0</v>
      </c>
      <c r="AW242">
        <f>'Student Scores'!AU249</f>
        <v>0</v>
      </c>
      <c r="AX242">
        <f>'Student Scores'!AV249</f>
        <v>0</v>
      </c>
      <c r="AY242">
        <f>'Student Scores'!AW249</f>
        <v>0</v>
      </c>
      <c r="AZ242">
        <f>'Student Scores'!AX249</f>
        <v>0</v>
      </c>
      <c r="BA242">
        <f>'Student Scores'!AY249</f>
        <v>0</v>
      </c>
      <c r="BB242">
        <f>'Student Scores'!AZ249</f>
        <v>0</v>
      </c>
      <c r="BC242">
        <f>'Student Scores'!BA249</f>
        <v>0</v>
      </c>
      <c r="BD242">
        <f>'Student Scores'!BB249</f>
        <v>0</v>
      </c>
      <c r="BE242">
        <f>'Student Scores'!BC249</f>
        <v>0</v>
      </c>
      <c r="BF242">
        <f>'Student Scores'!BD249</f>
        <v>0</v>
      </c>
      <c r="BG242">
        <f>'Student Scores'!BE249</f>
        <v>0</v>
      </c>
      <c r="BH242">
        <f>'Student Scores'!BF249</f>
        <v>0</v>
      </c>
      <c r="BI242">
        <f>'Student Scores'!BG249</f>
        <v>0</v>
      </c>
      <c r="BJ242">
        <f>'Student Scores'!BH249</f>
        <v>0</v>
      </c>
      <c r="BK242">
        <f>'Student Scores'!BI249</f>
        <v>0</v>
      </c>
      <c r="BL242">
        <f>'Student Scores'!BJ249</f>
        <v>0</v>
      </c>
      <c r="BM242">
        <f>'Student Scores'!BK249</f>
        <v>0</v>
      </c>
      <c r="BN242">
        <f>'Student Scores'!BL249</f>
        <v>0</v>
      </c>
      <c r="BO242">
        <f>'Student Scores'!BM249</f>
        <v>0</v>
      </c>
      <c r="BP242">
        <f>'Student Scores'!BN249</f>
        <v>0</v>
      </c>
      <c r="BQ242">
        <f>'Student Scores'!BO249</f>
        <v>0</v>
      </c>
      <c r="BR242">
        <f>'Student Scores'!BP249</f>
        <v>0</v>
      </c>
      <c r="BS242">
        <f>'Student Scores'!BQ249</f>
        <v>0</v>
      </c>
      <c r="BT242">
        <f>'Student Scores'!BR249</f>
        <v>0</v>
      </c>
      <c r="BU242">
        <f>'Student Scores'!BS249</f>
        <v>0</v>
      </c>
    </row>
    <row r="243" spans="1:73" ht="15">
      <c r="A243">
        <f>IF(ISBLANK('Student Scores'!A250),"",2018)</f>
      </c>
      <c r="B243">
        <f>IF(ISBLANK('Student Scores'!A250),"",'Student Scores'!$C$3)</f>
      </c>
      <c r="C243">
        <f>IF(ISBLANK('Student Scores'!A250),"",'Student Scores'!$C$1)</f>
      </c>
      <c r="D243" s="1">
        <f>'Student Scores'!A250</f>
        <v>0</v>
      </c>
      <c r="E243">
        <f>'Student Scores'!C250</f>
        <v>0</v>
      </c>
      <c r="F243">
        <f>'Student Scores'!D250</f>
        <v>0</v>
      </c>
      <c r="G243">
        <f>'Student Scores'!E250</f>
        <v>0</v>
      </c>
      <c r="H243">
        <f>'Student Scores'!F250</f>
        <v>0</v>
      </c>
      <c r="I243">
        <f>'Student Scores'!G250</f>
        <v>0</v>
      </c>
      <c r="J243">
        <f>'Student Scores'!H250</f>
        <v>0</v>
      </c>
      <c r="K243">
        <f>'Student Scores'!I250</f>
        <v>0</v>
      </c>
      <c r="L243">
        <f>'Student Scores'!J250</f>
        <v>0</v>
      </c>
      <c r="M243">
        <f>'Student Scores'!K250</f>
        <v>0</v>
      </c>
      <c r="N243">
        <f>'Student Scores'!L250</f>
        <v>0</v>
      </c>
      <c r="O243">
        <f>'Student Scores'!M250</f>
        <v>0</v>
      </c>
      <c r="P243">
        <f>'Student Scores'!N250</f>
        <v>0</v>
      </c>
      <c r="Q243">
        <f>'Student Scores'!O250</f>
        <v>0</v>
      </c>
      <c r="R243">
        <f>'Student Scores'!P250</f>
        <v>0</v>
      </c>
      <c r="S243">
        <f>'Student Scores'!Q250</f>
        <v>0</v>
      </c>
      <c r="T243">
        <f>'Student Scores'!R250</f>
        <v>0</v>
      </c>
      <c r="U243">
        <f>'Student Scores'!S250</f>
        <v>0</v>
      </c>
      <c r="V243">
        <f>'Student Scores'!T250</f>
        <v>0</v>
      </c>
      <c r="W243">
        <f>'Student Scores'!U250</f>
        <v>0</v>
      </c>
      <c r="X243">
        <f>'Student Scores'!V250</f>
        <v>0</v>
      </c>
      <c r="Y243">
        <f>'Student Scores'!W250</f>
        <v>0</v>
      </c>
      <c r="Z243">
        <f>'Student Scores'!X250</f>
        <v>0</v>
      </c>
      <c r="AA243">
        <f>'Student Scores'!Y250</f>
        <v>0</v>
      </c>
      <c r="AB243">
        <f>'Student Scores'!Z250</f>
        <v>0</v>
      </c>
      <c r="AC243">
        <f>'Student Scores'!AA250</f>
        <v>0</v>
      </c>
      <c r="AD243">
        <f>'Student Scores'!AB250</f>
        <v>0</v>
      </c>
      <c r="AE243">
        <f>'Student Scores'!AC250</f>
        <v>0</v>
      </c>
      <c r="AF243">
        <f>'Student Scores'!AD250</f>
        <v>0</v>
      </c>
      <c r="AG243">
        <f>'Student Scores'!AE250</f>
        <v>0</v>
      </c>
      <c r="AH243">
        <f>'Student Scores'!AF250</f>
        <v>0</v>
      </c>
      <c r="AI243">
        <f>'Student Scores'!AG250</f>
        <v>0</v>
      </c>
      <c r="AJ243">
        <f>'Student Scores'!AH250</f>
        <v>0</v>
      </c>
      <c r="AK243">
        <f>'Student Scores'!AI250</f>
        <v>0</v>
      </c>
      <c r="AL243">
        <f>'Student Scores'!AJ250</f>
        <v>0</v>
      </c>
      <c r="AM243">
        <f>'Student Scores'!AK250</f>
        <v>0</v>
      </c>
      <c r="AN243">
        <f>'Student Scores'!AL250</f>
        <v>0</v>
      </c>
      <c r="AO243">
        <f>'Student Scores'!AM250</f>
        <v>0</v>
      </c>
      <c r="AP243">
        <f>'Student Scores'!AN250</f>
        <v>0</v>
      </c>
      <c r="AQ243">
        <f>'Student Scores'!AO250</f>
        <v>0</v>
      </c>
      <c r="AR243">
        <f>'Student Scores'!AP250</f>
        <v>0</v>
      </c>
      <c r="AS243">
        <f>'Student Scores'!AQ250</f>
        <v>0</v>
      </c>
      <c r="AT243">
        <f>'Student Scores'!AR250</f>
        <v>0</v>
      </c>
      <c r="AU243">
        <f>'Student Scores'!AS250</f>
        <v>0</v>
      </c>
      <c r="AV243">
        <f>'Student Scores'!AT250</f>
        <v>0</v>
      </c>
      <c r="AW243">
        <f>'Student Scores'!AU250</f>
        <v>0</v>
      </c>
      <c r="AX243">
        <f>'Student Scores'!AV250</f>
        <v>0</v>
      </c>
      <c r="AY243">
        <f>'Student Scores'!AW250</f>
        <v>0</v>
      </c>
      <c r="AZ243">
        <f>'Student Scores'!AX250</f>
        <v>0</v>
      </c>
      <c r="BA243">
        <f>'Student Scores'!AY250</f>
        <v>0</v>
      </c>
      <c r="BB243">
        <f>'Student Scores'!AZ250</f>
        <v>0</v>
      </c>
      <c r="BC243">
        <f>'Student Scores'!BA250</f>
        <v>0</v>
      </c>
      <c r="BD243">
        <f>'Student Scores'!BB250</f>
        <v>0</v>
      </c>
      <c r="BE243">
        <f>'Student Scores'!BC250</f>
        <v>0</v>
      </c>
      <c r="BF243">
        <f>'Student Scores'!BD250</f>
        <v>0</v>
      </c>
      <c r="BG243">
        <f>'Student Scores'!BE250</f>
        <v>0</v>
      </c>
      <c r="BH243">
        <f>'Student Scores'!BF250</f>
        <v>0</v>
      </c>
      <c r="BI243">
        <f>'Student Scores'!BG250</f>
        <v>0</v>
      </c>
      <c r="BJ243">
        <f>'Student Scores'!BH250</f>
        <v>0</v>
      </c>
      <c r="BK243">
        <f>'Student Scores'!BI250</f>
        <v>0</v>
      </c>
      <c r="BL243">
        <f>'Student Scores'!BJ250</f>
        <v>0</v>
      </c>
      <c r="BM243">
        <f>'Student Scores'!BK250</f>
        <v>0</v>
      </c>
      <c r="BN243">
        <f>'Student Scores'!BL250</f>
        <v>0</v>
      </c>
      <c r="BO243">
        <f>'Student Scores'!BM250</f>
        <v>0</v>
      </c>
      <c r="BP243">
        <f>'Student Scores'!BN250</f>
        <v>0</v>
      </c>
      <c r="BQ243">
        <f>'Student Scores'!BO250</f>
        <v>0</v>
      </c>
      <c r="BR243">
        <f>'Student Scores'!BP250</f>
        <v>0</v>
      </c>
      <c r="BS243">
        <f>'Student Scores'!BQ250</f>
        <v>0</v>
      </c>
      <c r="BT243">
        <f>'Student Scores'!BR250</f>
        <v>0</v>
      </c>
      <c r="BU243">
        <f>'Student Scores'!BS250</f>
        <v>0</v>
      </c>
    </row>
    <row r="244" spans="1:73" ht="15">
      <c r="A244">
        <f>IF(ISBLANK('Student Scores'!A251),"",2018)</f>
      </c>
      <c r="B244">
        <f>IF(ISBLANK('Student Scores'!A251),"",'Student Scores'!$C$3)</f>
      </c>
      <c r="C244">
        <f>IF(ISBLANK('Student Scores'!A251),"",'Student Scores'!$C$1)</f>
      </c>
      <c r="D244" s="1">
        <f>'Student Scores'!A251</f>
        <v>0</v>
      </c>
      <c r="E244">
        <f>'Student Scores'!C251</f>
        <v>0</v>
      </c>
      <c r="F244">
        <f>'Student Scores'!D251</f>
        <v>0</v>
      </c>
      <c r="G244">
        <f>'Student Scores'!E251</f>
        <v>0</v>
      </c>
      <c r="H244">
        <f>'Student Scores'!F251</f>
        <v>0</v>
      </c>
      <c r="I244">
        <f>'Student Scores'!G251</f>
        <v>0</v>
      </c>
      <c r="J244">
        <f>'Student Scores'!H251</f>
        <v>0</v>
      </c>
      <c r="K244">
        <f>'Student Scores'!I251</f>
        <v>0</v>
      </c>
      <c r="L244">
        <f>'Student Scores'!J251</f>
        <v>0</v>
      </c>
      <c r="M244">
        <f>'Student Scores'!K251</f>
        <v>0</v>
      </c>
      <c r="N244">
        <f>'Student Scores'!L251</f>
        <v>0</v>
      </c>
      <c r="O244">
        <f>'Student Scores'!M251</f>
        <v>0</v>
      </c>
      <c r="P244">
        <f>'Student Scores'!N251</f>
        <v>0</v>
      </c>
      <c r="Q244">
        <f>'Student Scores'!O251</f>
        <v>0</v>
      </c>
      <c r="R244">
        <f>'Student Scores'!P251</f>
        <v>0</v>
      </c>
      <c r="S244">
        <f>'Student Scores'!Q251</f>
        <v>0</v>
      </c>
      <c r="T244">
        <f>'Student Scores'!R251</f>
        <v>0</v>
      </c>
      <c r="U244">
        <f>'Student Scores'!S251</f>
        <v>0</v>
      </c>
      <c r="V244">
        <f>'Student Scores'!T251</f>
        <v>0</v>
      </c>
      <c r="W244">
        <f>'Student Scores'!U251</f>
        <v>0</v>
      </c>
      <c r="X244">
        <f>'Student Scores'!V251</f>
        <v>0</v>
      </c>
      <c r="Y244">
        <f>'Student Scores'!W251</f>
        <v>0</v>
      </c>
      <c r="Z244">
        <f>'Student Scores'!X251</f>
        <v>0</v>
      </c>
      <c r="AA244">
        <f>'Student Scores'!Y251</f>
        <v>0</v>
      </c>
      <c r="AB244">
        <f>'Student Scores'!Z251</f>
        <v>0</v>
      </c>
      <c r="AC244">
        <f>'Student Scores'!AA251</f>
        <v>0</v>
      </c>
      <c r="AD244">
        <f>'Student Scores'!AB251</f>
        <v>0</v>
      </c>
      <c r="AE244">
        <f>'Student Scores'!AC251</f>
        <v>0</v>
      </c>
      <c r="AF244">
        <f>'Student Scores'!AD251</f>
        <v>0</v>
      </c>
      <c r="AG244">
        <f>'Student Scores'!AE251</f>
        <v>0</v>
      </c>
      <c r="AH244">
        <f>'Student Scores'!AF251</f>
        <v>0</v>
      </c>
      <c r="AI244">
        <f>'Student Scores'!AG251</f>
        <v>0</v>
      </c>
      <c r="AJ244">
        <f>'Student Scores'!AH251</f>
        <v>0</v>
      </c>
      <c r="AK244">
        <f>'Student Scores'!AI251</f>
        <v>0</v>
      </c>
      <c r="AL244">
        <f>'Student Scores'!AJ251</f>
        <v>0</v>
      </c>
      <c r="AM244">
        <f>'Student Scores'!AK251</f>
        <v>0</v>
      </c>
      <c r="AN244">
        <f>'Student Scores'!AL251</f>
        <v>0</v>
      </c>
      <c r="AO244">
        <f>'Student Scores'!AM251</f>
        <v>0</v>
      </c>
      <c r="AP244">
        <f>'Student Scores'!AN251</f>
        <v>0</v>
      </c>
      <c r="AQ244">
        <f>'Student Scores'!AO251</f>
        <v>0</v>
      </c>
      <c r="AR244">
        <f>'Student Scores'!AP251</f>
        <v>0</v>
      </c>
      <c r="AS244">
        <f>'Student Scores'!AQ251</f>
        <v>0</v>
      </c>
      <c r="AT244">
        <f>'Student Scores'!AR251</f>
        <v>0</v>
      </c>
      <c r="AU244">
        <f>'Student Scores'!AS251</f>
        <v>0</v>
      </c>
      <c r="AV244">
        <f>'Student Scores'!AT251</f>
        <v>0</v>
      </c>
      <c r="AW244">
        <f>'Student Scores'!AU251</f>
        <v>0</v>
      </c>
      <c r="AX244">
        <f>'Student Scores'!AV251</f>
        <v>0</v>
      </c>
      <c r="AY244">
        <f>'Student Scores'!AW251</f>
        <v>0</v>
      </c>
      <c r="AZ244">
        <f>'Student Scores'!AX251</f>
        <v>0</v>
      </c>
      <c r="BA244">
        <f>'Student Scores'!AY251</f>
        <v>0</v>
      </c>
      <c r="BB244">
        <f>'Student Scores'!AZ251</f>
        <v>0</v>
      </c>
      <c r="BC244">
        <f>'Student Scores'!BA251</f>
        <v>0</v>
      </c>
      <c r="BD244">
        <f>'Student Scores'!BB251</f>
        <v>0</v>
      </c>
      <c r="BE244">
        <f>'Student Scores'!BC251</f>
        <v>0</v>
      </c>
      <c r="BF244">
        <f>'Student Scores'!BD251</f>
        <v>0</v>
      </c>
      <c r="BG244">
        <f>'Student Scores'!BE251</f>
        <v>0</v>
      </c>
      <c r="BH244">
        <f>'Student Scores'!BF251</f>
        <v>0</v>
      </c>
      <c r="BI244">
        <f>'Student Scores'!BG251</f>
        <v>0</v>
      </c>
      <c r="BJ244">
        <f>'Student Scores'!BH251</f>
        <v>0</v>
      </c>
      <c r="BK244">
        <f>'Student Scores'!BI251</f>
        <v>0</v>
      </c>
      <c r="BL244">
        <f>'Student Scores'!BJ251</f>
        <v>0</v>
      </c>
      <c r="BM244">
        <f>'Student Scores'!BK251</f>
        <v>0</v>
      </c>
      <c r="BN244">
        <f>'Student Scores'!BL251</f>
        <v>0</v>
      </c>
      <c r="BO244">
        <f>'Student Scores'!BM251</f>
        <v>0</v>
      </c>
      <c r="BP244">
        <f>'Student Scores'!BN251</f>
        <v>0</v>
      </c>
      <c r="BQ244">
        <f>'Student Scores'!BO251</f>
        <v>0</v>
      </c>
      <c r="BR244">
        <f>'Student Scores'!BP251</f>
        <v>0</v>
      </c>
      <c r="BS244">
        <f>'Student Scores'!BQ251</f>
        <v>0</v>
      </c>
      <c r="BT244">
        <f>'Student Scores'!BR251</f>
        <v>0</v>
      </c>
      <c r="BU244">
        <f>'Student Scores'!BS251</f>
        <v>0</v>
      </c>
    </row>
    <row r="245" spans="1:73" ht="15">
      <c r="A245">
        <f>IF(ISBLANK('Student Scores'!A252),"",2018)</f>
      </c>
      <c r="B245">
        <f>IF(ISBLANK('Student Scores'!A252),"",'Student Scores'!$C$3)</f>
      </c>
      <c r="C245">
        <f>IF(ISBLANK('Student Scores'!A252),"",'Student Scores'!$C$1)</f>
      </c>
      <c r="D245" s="1">
        <f>'Student Scores'!A252</f>
        <v>0</v>
      </c>
      <c r="E245">
        <f>'Student Scores'!C252</f>
        <v>0</v>
      </c>
      <c r="F245">
        <f>'Student Scores'!D252</f>
        <v>0</v>
      </c>
      <c r="G245">
        <f>'Student Scores'!E252</f>
        <v>0</v>
      </c>
      <c r="H245">
        <f>'Student Scores'!F252</f>
        <v>0</v>
      </c>
      <c r="I245">
        <f>'Student Scores'!G252</f>
        <v>0</v>
      </c>
      <c r="J245">
        <f>'Student Scores'!H252</f>
        <v>0</v>
      </c>
      <c r="K245">
        <f>'Student Scores'!I252</f>
        <v>0</v>
      </c>
      <c r="L245">
        <f>'Student Scores'!J252</f>
        <v>0</v>
      </c>
      <c r="M245">
        <f>'Student Scores'!K252</f>
        <v>0</v>
      </c>
      <c r="N245">
        <f>'Student Scores'!L252</f>
        <v>0</v>
      </c>
      <c r="O245">
        <f>'Student Scores'!M252</f>
        <v>0</v>
      </c>
      <c r="P245">
        <f>'Student Scores'!N252</f>
        <v>0</v>
      </c>
      <c r="Q245">
        <f>'Student Scores'!O252</f>
        <v>0</v>
      </c>
      <c r="R245">
        <f>'Student Scores'!P252</f>
        <v>0</v>
      </c>
      <c r="S245">
        <f>'Student Scores'!Q252</f>
        <v>0</v>
      </c>
      <c r="T245">
        <f>'Student Scores'!R252</f>
        <v>0</v>
      </c>
      <c r="U245">
        <f>'Student Scores'!S252</f>
        <v>0</v>
      </c>
      <c r="V245">
        <f>'Student Scores'!T252</f>
        <v>0</v>
      </c>
      <c r="W245">
        <f>'Student Scores'!U252</f>
        <v>0</v>
      </c>
      <c r="X245">
        <f>'Student Scores'!V252</f>
        <v>0</v>
      </c>
      <c r="Y245">
        <f>'Student Scores'!W252</f>
        <v>0</v>
      </c>
      <c r="Z245">
        <f>'Student Scores'!X252</f>
        <v>0</v>
      </c>
      <c r="AA245">
        <f>'Student Scores'!Y252</f>
        <v>0</v>
      </c>
      <c r="AB245">
        <f>'Student Scores'!Z252</f>
        <v>0</v>
      </c>
      <c r="AC245">
        <f>'Student Scores'!AA252</f>
        <v>0</v>
      </c>
      <c r="AD245">
        <f>'Student Scores'!AB252</f>
        <v>0</v>
      </c>
      <c r="AE245">
        <f>'Student Scores'!AC252</f>
        <v>0</v>
      </c>
      <c r="AF245">
        <f>'Student Scores'!AD252</f>
        <v>0</v>
      </c>
      <c r="AG245">
        <f>'Student Scores'!AE252</f>
        <v>0</v>
      </c>
      <c r="AH245">
        <f>'Student Scores'!AF252</f>
        <v>0</v>
      </c>
      <c r="AI245">
        <f>'Student Scores'!AG252</f>
        <v>0</v>
      </c>
      <c r="AJ245">
        <f>'Student Scores'!AH252</f>
        <v>0</v>
      </c>
      <c r="AK245">
        <f>'Student Scores'!AI252</f>
        <v>0</v>
      </c>
      <c r="AL245">
        <f>'Student Scores'!AJ252</f>
        <v>0</v>
      </c>
      <c r="AM245">
        <f>'Student Scores'!AK252</f>
        <v>0</v>
      </c>
      <c r="AN245">
        <f>'Student Scores'!AL252</f>
        <v>0</v>
      </c>
      <c r="AO245">
        <f>'Student Scores'!AM252</f>
        <v>0</v>
      </c>
      <c r="AP245">
        <f>'Student Scores'!AN252</f>
        <v>0</v>
      </c>
      <c r="AQ245">
        <f>'Student Scores'!AO252</f>
        <v>0</v>
      </c>
      <c r="AR245">
        <f>'Student Scores'!AP252</f>
        <v>0</v>
      </c>
      <c r="AS245">
        <f>'Student Scores'!AQ252</f>
        <v>0</v>
      </c>
      <c r="AT245">
        <f>'Student Scores'!AR252</f>
        <v>0</v>
      </c>
      <c r="AU245">
        <f>'Student Scores'!AS252</f>
        <v>0</v>
      </c>
      <c r="AV245">
        <f>'Student Scores'!AT252</f>
        <v>0</v>
      </c>
      <c r="AW245">
        <f>'Student Scores'!AU252</f>
        <v>0</v>
      </c>
      <c r="AX245">
        <f>'Student Scores'!AV252</f>
        <v>0</v>
      </c>
      <c r="AY245">
        <f>'Student Scores'!AW252</f>
        <v>0</v>
      </c>
      <c r="AZ245">
        <f>'Student Scores'!AX252</f>
        <v>0</v>
      </c>
      <c r="BA245">
        <f>'Student Scores'!AY252</f>
        <v>0</v>
      </c>
      <c r="BB245">
        <f>'Student Scores'!AZ252</f>
        <v>0</v>
      </c>
      <c r="BC245">
        <f>'Student Scores'!BA252</f>
        <v>0</v>
      </c>
      <c r="BD245">
        <f>'Student Scores'!BB252</f>
        <v>0</v>
      </c>
      <c r="BE245">
        <f>'Student Scores'!BC252</f>
        <v>0</v>
      </c>
      <c r="BF245">
        <f>'Student Scores'!BD252</f>
        <v>0</v>
      </c>
      <c r="BG245">
        <f>'Student Scores'!BE252</f>
        <v>0</v>
      </c>
      <c r="BH245">
        <f>'Student Scores'!BF252</f>
        <v>0</v>
      </c>
      <c r="BI245">
        <f>'Student Scores'!BG252</f>
        <v>0</v>
      </c>
      <c r="BJ245">
        <f>'Student Scores'!BH252</f>
        <v>0</v>
      </c>
      <c r="BK245">
        <f>'Student Scores'!BI252</f>
        <v>0</v>
      </c>
      <c r="BL245">
        <f>'Student Scores'!BJ252</f>
        <v>0</v>
      </c>
      <c r="BM245">
        <f>'Student Scores'!BK252</f>
        <v>0</v>
      </c>
      <c r="BN245">
        <f>'Student Scores'!BL252</f>
        <v>0</v>
      </c>
      <c r="BO245">
        <f>'Student Scores'!BM252</f>
        <v>0</v>
      </c>
      <c r="BP245">
        <f>'Student Scores'!BN252</f>
        <v>0</v>
      </c>
      <c r="BQ245">
        <f>'Student Scores'!BO252</f>
        <v>0</v>
      </c>
      <c r="BR245">
        <f>'Student Scores'!BP252</f>
        <v>0</v>
      </c>
      <c r="BS245">
        <f>'Student Scores'!BQ252</f>
        <v>0</v>
      </c>
      <c r="BT245">
        <f>'Student Scores'!BR252</f>
        <v>0</v>
      </c>
      <c r="BU245">
        <f>'Student Scores'!BS252</f>
        <v>0</v>
      </c>
    </row>
    <row r="246" spans="1:73" ht="15">
      <c r="A246">
        <f>IF(ISBLANK('Student Scores'!A253),"",2018)</f>
      </c>
      <c r="B246">
        <f>IF(ISBLANK('Student Scores'!A253),"",'Student Scores'!$C$3)</f>
      </c>
      <c r="C246">
        <f>IF(ISBLANK('Student Scores'!A253),"",'Student Scores'!$C$1)</f>
      </c>
      <c r="D246" s="1">
        <f>'Student Scores'!A253</f>
        <v>0</v>
      </c>
      <c r="E246">
        <f>'Student Scores'!C253</f>
        <v>0</v>
      </c>
      <c r="F246">
        <f>'Student Scores'!D253</f>
        <v>0</v>
      </c>
      <c r="G246">
        <f>'Student Scores'!E253</f>
        <v>0</v>
      </c>
      <c r="H246">
        <f>'Student Scores'!F253</f>
        <v>0</v>
      </c>
      <c r="I246">
        <f>'Student Scores'!G253</f>
        <v>0</v>
      </c>
      <c r="J246">
        <f>'Student Scores'!H253</f>
        <v>0</v>
      </c>
      <c r="K246">
        <f>'Student Scores'!I253</f>
        <v>0</v>
      </c>
      <c r="L246">
        <f>'Student Scores'!J253</f>
        <v>0</v>
      </c>
      <c r="M246">
        <f>'Student Scores'!K253</f>
        <v>0</v>
      </c>
      <c r="N246">
        <f>'Student Scores'!L253</f>
        <v>0</v>
      </c>
      <c r="O246">
        <f>'Student Scores'!M253</f>
        <v>0</v>
      </c>
      <c r="P246">
        <f>'Student Scores'!N253</f>
        <v>0</v>
      </c>
      <c r="Q246">
        <f>'Student Scores'!O253</f>
        <v>0</v>
      </c>
      <c r="R246">
        <f>'Student Scores'!P253</f>
        <v>0</v>
      </c>
      <c r="S246">
        <f>'Student Scores'!Q253</f>
        <v>0</v>
      </c>
      <c r="T246">
        <f>'Student Scores'!R253</f>
        <v>0</v>
      </c>
      <c r="U246">
        <f>'Student Scores'!S253</f>
        <v>0</v>
      </c>
      <c r="V246">
        <f>'Student Scores'!T253</f>
        <v>0</v>
      </c>
      <c r="W246">
        <f>'Student Scores'!U253</f>
        <v>0</v>
      </c>
      <c r="X246">
        <f>'Student Scores'!V253</f>
        <v>0</v>
      </c>
      <c r="Y246">
        <f>'Student Scores'!W253</f>
        <v>0</v>
      </c>
      <c r="Z246">
        <f>'Student Scores'!X253</f>
        <v>0</v>
      </c>
      <c r="AA246">
        <f>'Student Scores'!Y253</f>
        <v>0</v>
      </c>
      <c r="AB246">
        <f>'Student Scores'!Z253</f>
        <v>0</v>
      </c>
      <c r="AC246">
        <f>'Student Scores'!AA253</f>
        <v>0</v>
      </c>
      <c r="AD246">
        <f>'Student Scores'!AB253</f>
        <v>0</v>
      </c>
      <c r="AE246">
        <f>'Student Scores'!AC253</f>
        <v>0</v>
      </c>
      <c r="AF246">
        <f>'Student Scores'!AD253</f>
        <v>0</v>
      </c>
      <c r="AG246">
        <f>'Student Scores'!AE253</f>
        <v>0</v>
      </c>
      <c r="AH246">
        <f>'Student Scores'!AF253</f>
        <v>0</v>
      </c>
      <c r="AI246">
        <f>'Student Scores'!AG253</f>
        <v>0</v>
      </c>
      <c r="AJ246">
        <f>'Student Scores'!AH253</f>
        <v>0</v>
      </c>
      <c r="AK246">
        <f>'Student Scores'!AI253</f>
        <v>0</v>
      </c>
      <c r="AL246">
        <f>'Student Scores'!AJ253</f>
        <v>0</v>
      </c>
      <c r="AM246">
        <f>'Student Scores'!AK253</f>
        <v>0</v>
      </c>
      <c r="AN246">
        <f>'Student Scores'!AL253</f>
        <v>0</v>
      </c>
      <c r="AO246">
        <f>'Student Scores'!AM253</f>
        <v>0</v>
      </c>
      <c r="AP246">
        <f>'Student Scores'!AN253</f>
        <v>0</v>
      </c>
      <c r="AQ246">
        <f>'Student Scores'!AO253</f>
        <v>0</v>
      </c>
      <c r="AR246">
        <f>'Student Scores'!AP253</f>
        <v>0</v>
      </c>
      <c r="AS246">
        <f>'Student Scores'!AQ253</f>
        <v>0</v>
      </c>
      <c r="AT246">
        <f>'Student Scores'!AR253</f>
        <v>0</v>
      </c>
      <c r="AU246">
        <f>'Student Scores'!AS253</f>
        <v>0</v>
      </c>
      <c r="AV246">
        <f>'Student Scores'!AT253</f>
        <v>0</v>
      </c>
      <c r="AW246">
        <f>'Student Scores'!AU253</f>
        <v>0</v>
      </c>
      <c r="AX246">
        <f>'Student Scores'!AV253</f>
        <v>0</v>
      </c>
      <c r="AY246">
        <f>'Student Scores'!AW253</f>
        <v>0</v>
      </c>
      <c r="AZ246">
        <f>'Student Scores'!AX253</f>
        <v>0</v>
      </c>
      <c r="BA246">
        <f>'Student Scores'!AY253</f>
        <v>0</v>
      </c>
      <c r="BB246">
        <f>'Student Scores'!AZ253</f>
        <v>0</v>
      </c>
      <c r="BC246">
        <f>'Student Scores'!BA253</f>
        <v>0</v>
      </c>
      <c r="BD246">
        <f>'Student Scores'!BB253</f>
        <v>0</v>
      </c>
      <c r="BE246">
        <f>'Student Scores'!BC253</f>
        <v>0</v>
      </c>
      <c r="BF246">
        <f>'Student Scores'!BD253</f>
        <v>0</v>
      </c>
      <c r="BG246">
        <f>'Student Scores'!BE253</f>
        <v>0</v>
      </c>
      <c r="BH246">
        <f>'Student Scores'!BF253</f>
        <v>0</v>
      </c>
      <c r="BI246">
        <f>'Student Scores'!BG253</f>
        <v>0</v>
      </c>
      <c r="BJ246">
        <f>'Student Scores'!BH253</f>
        <v>0</v>
      </c>
      <c r="BK246">
        <f>'Student Scores'!BI253</f>
        <v>0</v>
      </c>
      <c r="BL246">
        <f>'Student Scores'!BJ253</f>
        <v>0</v>
      </c>
      <c r="BM246">
        <f>'Student Scores'!BK253</f>
        <v>0</v>
      </c>
      <c r="BN246">
        <f>'Student Scores'!BL253</f>
        <v>0</v>
      </c>
      <c r="BO246">
        <f>'Student Scores'!BM253</f>
        <v>0</v>
      </c>
      <c r="BP246">
        <f>'Student Scores'!BN253</f>
        <v>0</v>
      </c>
      <c r="BQ246">
        <f>'Student Scores'!BO253</f>
        <v>0</v>
      </c>
      <c r="BR246">
        <f>'Student Scores'!BP253</f>
        <v>0</v>
      </c>
      <c r="BS246">
        <f>'Student Scores'!BQ253</f>
        <v>0</v>
      </c>
      <c r="BT246">
        <f>'Student Scores'!BR253</f>
        <v>0</v>
      </c>
      <c r="BU246">
        <f>'Student Scores'!BS253</f>
        <v>0</v>
      </c>
    </row>
    <row r="247" spans="1:73" ht="15">
      <c r="A247">
        <f>IF(ISBLANK('Student Scores'!A254),"",2018)</f>
      </c>
      <c r="B247">
        <f>IF(ISBLANK('Student Scores'!A254),"",'Student Scores'!$C$3)</f>
      </c>
      <c r="C247">
        <f>IF(ISBLANK('Student Scores'!A254),"",'Student Scores'!$C$1)</f>
      </c>
      <c r="D247" s="1">
        <f>'Student Scores'!A254</f>
        <v>0</v>
      </c>
      <c r="E247">
        <f>'Student Scores'!C254</f>
        <v>0</v>
      </c>
      <c r="F247">
        <f>'Student Scores'!D254</f>
        <v>0</v>
      </c>
      <c r="G247">
        <f>'Student Scores'!E254</f>
        <v>0</v>
      </c>
      <c r="H247">
        <f>'Student Scores'!F254</f>
        <v>0</v>
      </c>
      <c r="I247">
        <f>'Student Scores'!G254</f>
        <v>0</v>
      </c>
      <c r="J247">
        <f>'Student Scores'!H254</f>
        <v>0</v>
      </c>
      <c r="K247">
        <f>'Student Scores'!I254</f>
        <v>0</v>
      </c>
      <c r="L247">
        <f>'Student Scores'!J254</f>
        <v>0</v>
      </c>
      <c r="M247">
        <f>'Student Scores'!K254</f>
        <v>0</v>
      </c>
      <c r="N247">
        <f>'Student Scores'!L254</f>
        <v>0</v>
      </c>
      <c r="O247">
        <f>'Student Scores'!M254</f>
        <v>0</v>
      </c>
      <c r="P247">
        <f>'Student Scores'!N254</f>
        <v>0</v>
      </c>
      <c r="Q247">
        <f>'Student Scores'!O254</f>
        <v>0</v>
      </c>
      <c r="R247">
        <f>'Student Scores'!P254</f>
        <v>0</v>
      </c>
      <c r="S247">
        <f>'Student Scores'!Q254</f>
        <v>0</v>
      </c>
      <c r="T247">
        <f>'Student Scores'!R254</f>
        <v>0</v>
      </c>
      <c r="U247">
        <f>'Student Scores'!S254</f>
        <v>0</v>
      </c>
      <c r="V247">
        <f>'Student Scores'!T254</f>
        <v>0</v>
      </c>
      <c r="W247">
        <f>'Student Scores'!U254</f>
        <v>0</v>
      </c>
      <c r="X247">
        <f>'Student Scores'!V254</f>
        <v>0</v>
      </c>
      <c r="Y247">
        <f>'Student Scores'!W254</f>
        <v>0</v>
      </c>
      <c r="Z247">
        <f>'Student Scores'!X254</f>
        <v>0</v>
      </c>
      <c r="AA247">
        <f>'Student Scores'!Y254</f>
        <v>0</v>
      </c>
      <c r="AB247">
        <f>'Student Scores'!Z254</f>
        <v>0</v>
      </c>
      <c r="AC247">
        <f>'Student Scores'!AA254</f>
        <v>0</v>
      </c>
      <c r="AD247">
        <f>'Student Scores'!AB254</f>
        <v>0</v>
      </c>
      <c r="AE247">
        <f>'Student Scores'!AC254</f>
        <v>0</v>
      </c>
      <c r="AF247">
        <f>'Student Scores'!AD254</f>
        <v>0</v>
      </c>
      <c r="AG247">
        <f>'Student Scores'!AE254</f>
        <v>0</v>
      </c>
      <c r="AH247">
        <f>'Student Scores'!AF254</f>
        <v>0</v>
      </c>
      <c r="AI247">
        <f>'Student Scores'!AG254</f>
        <v>0</v>
      </c>
      <c r="AJ247">
        <f>'Student Scores'!AH254</f>
        <v>0</v>
      </c>
      <c r="AK247">
        <f>'Student Scores'!AI254</f>
        <v>0</v>
      </c>
      <c r="AL247">
        <f>'Student Scores'!AJ254</f>
        <v>0</v>
      </c>
      <c r="AM247">
        <f>'Student Scores'!AK254</f>
        <v>0</v>
      </c>
      <c r="AN247">
        <f>'Student Scores'!AL254</f>
        <v>0</v>
      </c>
      <c r="AO247">
        <f>'Student Scores'!AM254</f>
        <v>0</v>
      </c>
      <c r="AP247">
        <f>'Student Scores'!AN254</f>
        <v>0</v>
      </c>
      <c r="AQ247">
        <f>'Student Scores'!AO254</f>
        <v>0</v>
      </c>
      <c r="AR247">
        <f>'Student Scores'!AP254</f>
        <v>0</v>
      </c>
      <c r="AS247">
        <f>'Student Scores'!AQ254</f>
        <v>0</v>
      </c>
      <c r="AT247">
        <f>'Student Scores'!AR254</f>
        <v>0</v>
      </c>
      <c r="AU247">
        <f>'Student Scores'!AS254</f>
        <v>0</v>
      </c>
      <c r="AV247">
        <f>'Student Scores'!AT254</f>
        <v>0</v>
      </c>
      <c r="AW247">
        <f>'Student Scores'!AU254</f>
        <v>0</v>
      </c>
      <c r="AX247">
        <f>'Student Scores'!AV254</f>
        <v>0</v>
      </c>
      <c r="AY247">
        <f>'Student Scores'!AW254</f>
        <v>0</v>
      </c>
      <c r="AZ247">
        <f>'Student Scores'!AX254</f>
        <v>0</v>
      </c>
      <c r="BA247">
        <f>'Student Scores'!AY254</f>
        <v>0</v>
      </c>
      <c r="BB247">
        <f>'Student Scores'!AZ254</f>
        <v>0</v>
      </c>
      <c r="BC247">
        <f>'Student Scores'!BA254</f>
        <v>0</v>
      </c>
      <c r="BD247">
        <f>'Student Scores'!BB254</f>
        <v>0</v>
      </c>
      <c r="BE247">
        <f>'Student Scores'!BC254</f>
        <v>0</v>
      </c>
      <c r="BF247">
        <f>'Student Scores'!BD254</f>
        <v>0</v>
      </c>
      <c r="BG247">
        <f>'Student Scores'!BE254</f>
        <v>0</v>
      </c>
      <c r="BH247">
        <f>'Student Scores'!BF254</f>
        <v>0</v>
      </c>
      <c r="BI247">
        <f>'Student Scores'!BG254</f>
        <v>0</v>
      </c>
      <c r="BJ247">
        <f>'Student Scores'!BH254</f>
        <v>0</v>
      </c>
      <c r="BK247">
        <f>'Student Scores'!BI254</f>
        <v>0</v>
      </c>
      <c r="BL247">
        <f>'Student Scores'!BJ254</f>
        <v>0</v>
      </c>
      <c r="BM247">
        <f>'Student Scores'!BK254</f>
        <v>0</v>
      </c>
      <c r="BN247">
        <f>'Student Scores'!BL254</f>
        <v>0</v>
      </c>
      <c r="BO247">
        <f>'Student Scores'!BM254</f>
        <v>0</v>
      </c>
      <c r="BP247">
        <f>'Student Scores'!BN254</f>
        <v>0</v>
      </c>
      <c r="BQ247">
        <f>'Student Scores'!BO254</f>
        <v>0</v>
      </c>
      <c r="BR247">
        <f>'Student Scores'!BP254</f>
        <v>0</v>
      </c>
      <c r="BS247">
        <f>'Student Scores'!BQ254</f>
        <v>0</v>
      </c>
      <c r="BT247">
        <f>'Student Scores'!BR254</f>
        <v>0</v>
      </c>
      <c r="BU247">
        <f>'Student Scores'!BS254</f>
        <v>0</v>
      </c>
    </row>
    <row r="248" spans="1:73" ht="15">
      <c r="A248">
        <f>IF(ISBLANK('Student Scores'!A255),"",2018)</f>
      </c>
      <c r="B248">
        <f>IF(ISBLANK('Student Scores'!A255),"",'Student Scores'!$C$3)</f>
      </c>
      <c r="C248">
        <f>IF(ISBLANK('Student Scores'!A255),"",'Student Scores'!$C$1)</f>
      </c>
      <c r="D248" s="1">
        <f>'Student Scores'!A255</f>
        <v>0</v>
      </c>
      <c r="E248">
        <f>'Student Scores'!C255</f>
        <v>0</v>
      </c>
      <c r="F248">
        <f>'Student Scores'!D255</f>
        <v>0</v>
      </c>
      <c r="G248">
        <f>'Student Scores'!E255</f>
        <v>0</v>
      </c>
      <c r="H248">
        <f>'Student Scores'!F255</f>
        <v>0</v>
      </c>
      <c r="I248">
        <f>'Student Scores'!G255</f>
        <v>0</v>
      </c>
      <c r="J248">
        <f>'Student Scores'!H255</f>
        <v>0</v>
      </c>
      <c r="K248">
        <f>'Student Scores'!I255</f>
        <v>0</v>
      </c>
      <c r="L248">
        <f>'Student Scores'!J255</f>
        <v>0</v>
      </c>
      <c r="M248">
        <f>'Student Scores'!K255</f>
        <v>0</v>
      </c>
      <c r="N248">
        <f>'Student Scores'!L255</f>
        <v>0</v>
      </c>
      <c r="O248">
        <f>'Student Scores'!M255</f>
        <v>0</v>
      </c>
      <c r="P248">
        <f>'Student Scores'!N255</f>
        <v>0</v>
      </c>
      <c r="Q248">
        <f>'Student Scores'!O255</f>
        <v>0</v>
      </c>
      <c r="R248">
        <f>'Student Scores'!P255</f>
        <v>0</v>
      </c>
      <c r="S248">
        <f>'Student Scores'!Q255</f>
        <v>0</v>
      </c>
      <c r="T248">
        <f>'Student Scores'!R255</f>
        <v>0</v>
      </c>
      <c r="U248">
        <f>'Student Scores'!S255</f>
        <v>0</v>
      </c>
      <c r="V248">
        <f>'Student Scores'!T255</f>
        <v>0</v>
      </c>
      <c r="W248">
        <f>'Student Scores'!U255</f>
        <v>0</v>
      </c>
      <c r="X248">
        <f>'Student Scores'!V255</f>
        <v>0</v>
      </c>
      <c r="Y248">
        <f>'Student Scores'!W255</f>
        <v>0</v>
      </c>
      <c r="Z248">
        <f>'Student Scores'!X255</f>
        <v>0</v>
      </c>
      <c r="AA248">
        <f>'Student Scores'!Y255</f>
        <v>0</v>
      </c>
      <c r="AB248">
        <f>'Student Scores'!Z255</f>
        <v>0</v>
      </c>
      <c r="AC248">
        <f>'Student Scores'!AA255</f>
        <v>0</v>
      </c>
      <c r="AD248">
        <f>'Student Scores'!AB255</f>
        <v>0</v>
      </c>
      <c r="AE248">
        <f>'Student Scores'!AC255</f>
        <v>0</v>
      </c>
      <c r="AF248">
        <f>'Student Scores'!AD255</f>
        <v>0</v>
      </c>
      <c r="AG248">
        <f>'Student Scores'!AE255</f>
        <v>0</v>
      </c>
      <c r="AH248">
        <f>'Student Scores'!AF255</f>
        <v>0</v>
      </c>
      <c r="AI248">
        <f>'Student Scores'!AG255</f>
        <v>0</v>
      </c>
      <c r="AJ248">
        <f>'Student Scores'!AH255</f>
        <v>0</v>
      </c>
      <c r="AK248">
        <f>'Student Scores'!AI255</f>
        <v>0</v>
      </c>
      <c r="AL248">
        <f>'Student Scores'!AJ255</f>
        <v>0</v>
      </c>
      <c r="AM248">
        <f>'Student Scores'!AK255</f>
        <v>0</v>
      </c>
      <c r="AN248">
        <f>'Student Scores'!AL255</f>
        <v>0</v>
      </c>
      <c r="AO248">
        <f>'Student Scores'!AM255</f>
        <v>0</v>
      </c>
      <c r="AP248">
        <f>'Student Scores'!AN255</f>
        <v>0</v>
      </c>
      <c r="AQ248">
        <f>'Student Scores'!AO255</f>
        <v>0</v>
      </c>
      <c r="AR248">
        <f>'Student Scores'!AP255</f>
        <v>0</v>
      </c>
      <c r="AS248">
        <f>'Student Scores'!AQ255</f>
        <v>0</v>
      </c>
      <c r="AT248">
        <f>'Student Scores'!AR255</f>
        <v>0</v>
      </c>
      <c r="AU248">
        <f>'Student Scores'!AS255</f>
        <v>0</v>
      </c>
      <c r="AV248">
        <f>'Student Scores'!AT255</f>
        <v>0</v>
      </c>
      <c r="AW248">
        <f>'Student Scores'!AU255</f>
        <v>0</v>
      </c>
      <c r="AX248">
        <f>'Student Scores'!AV255</f>
        <v>0</v>
      </c>
      <c r="AY248">
        <f>'Student Scores'!AW255</f>
        <v>0</v>
      </c>
      <c r="AZ248">
        <f>'Student Scores'!AX255</f>
        <v>0</v>
      </c>
      <c r="BA248">
        <f>'Student Scores'!AY255</f>
        <v>0</v>
      </c>
      <c r="BB248">
        <f>'Student Scores'!AZ255</f>
        <v>0</v>
      </c>
      <c r="BC248">
        <f>'Student Scores'!BA255</f>
        <v>0</v>
      </c>
      <c r="BD248">
        <f>'Student Scores'!BB255</f>
        <v>0</v>
      </c>
      <c r="BE248">
        <f>'Student Scores'!BC255</f>
        <v>0</v>
      </c>
      <c r="BF248">
        <f>'Student Scores'!BD255</f>
        <v>0</v>
      </c>
      <c r="BG248">
        <f>'Student Scores'!BE255</f>
        <v>0</v>
      </c>
      <c r="BH248">
        <f>'Student Scores'!BF255</f>
        <v>0</v>
      </c>
      <c r="BI248">
        <f>'Student Scores'!BG255</f>
        <v>0</v>
      </c>
      <c r="BJ248">
        <f>'Student Scores'!BH255</f>
        <v>0</v>
      </c>
      <c r="BK248">
        <f>'Student Scores'!BI255</f>
        <v>0</v>
      </c>
      <c r="BL248">
        <f>'Student Scores'!BJ255</f>
        <v>0</v>
      </c>
      <c r="BM248">
        <f>'Student Scores'!BK255</f>
        <v>0</v>
      </c>
      <c r="BN248">
        <f>'Student Scores'!BL255</f>
        <v>0</v>
      </c>
      <c r="BO248">
        <f>'Student Scores'!BM255</f>
        <v>0</v>
      </c>
      <c r="BP248">
        <f>'Student Scores'!BN255</f>
        <v>0</v>
      </c>
      <c r="BQ248">
        <f>'Student Scores'!BO255</f>
        <v>0</v>
      </c>
      <c r="BR248">
        <f>'Student Scores'!BP255</f>
        <v>0</v>
      </c>
      <c r="BS248">
        <f>'Student Scores'!BQ255</f>
        <v>0</v>
      </c>
      <c r="BT248">
        <f>'Student Scores'!BR255</f>
        <v>0</v>
      </c>
      <c r="BU248">
        <f>'Student Scores'!BS255</f>
        <v>0</v>
      </c>
    </row>
    <row r="249" spans="1:73" ht="15">
      <c r="A249">
        <f>IF(ISBLANK('Student Scores'!A256),"",2018)</f>
      </c>
      <c r="B249">
        <f>IF(ISBLANK('Student Scores'!A256),"",'Student Scores'!$C$3)</f>
      </c>
      <c r="C249">
        <f>IF(ISBLANK('Student Scores'!A256),"",'Student Scores'!$C$1)</f>
      </c>
      <c r="D249" s="1">
        <f>'Student Scores'!A256</f>
        <v>0</v>
      </c>
      <c r="E249">
        <f>'Student Scores'!C256</f>
        <v>0</v>
      </c>
      <c r="F249">
        <f>'Student Scores'!D256</f>
        <v>0</v>
      </c>
      <c r="G249">
        <f>'Student Scores'!E256</f>
        <v>0</v>
      </c>
      <c r="H249">
        <f>'Student Scores'!F256</f>
        <v>0</v>
      </c>
      <c r="I249">
        <f>'Student Scores'!G256</f>
        <v>0</v>
      </c>
      <c r="J249">
        <f>'Student Scores'!H256</f>
        <v>0</v>
      </c>
      <c r="K249">
        <f>'Student Scores'!I256</f>
        <v>0</v>
      </c>
      <c r="L249">
        <f>'Student Scores'!J256</f>
        <v>0</v>
      </c>
      <c r="M249">
        <f>'Student Scores'!K256</f>
        <v>0</v>
      </c>
      <c r="N249">
        <f>'Student Scores'!L256</f>
        <v>0</v>
      </c>
      <c r="O249">
        <f>'Student Scores'!M256</f>
        <v>0</v>
      </c>
      <c r="P249">
        <f>'Student Scores'!N256</f>
        <v>0</v>
      </c>
      <c r="Q249">
        <f>'Student Scores'!O256</f>
        <v>0</v>
      </c>
      <c r="R249">
        <f>'Student Scores'!P256</f>
        <v>0</v>
      </c>
      <c r="S249">
        <f>'Student Scores'!Q256</f>
        <v>0</v>
      </c>
      <c r="T249">
        <f>'Student Scores'!R256</f>
        <v>0</v>
      </c>
      <c r="U249">
        <f>'Student Scores'!S256</f>
        <v>0</v>
      </c>
      <c r="V249">
        <f>'Student Scores'!T256</f>
        <v>0</v>
      </c>
      <c r="W249">
        <f>'Student Scores'!U256</f>
        <v>0</v>
      </c>
      <c r="X249">
        <f>'Student Scores'!V256</f>
        <v>0</v>
      </c>
      <c r="Y249">
        <f>'Student Scores'!W256</f>
        <v>0</v>
      </c>
      <c r="Z249">
        <f>'Student Scores'!X256</f>
        <v>0</v>
      </c>
      <c r="AA249">
        <f>'Student Scores'!Y256</f>
        <v>0</v>
      </c>
      <c r="AB249">
        <f>'Student Scores'!Z256</f>
        <v>0</v>
      </c>
      <c r="AC249">
        <f>'Student Scores'!AA256</f>
        <v>0</v>
      </c>
      <c r="AD249">
        <f>'Student Scores'!AB256</f>
        <v>0</v>
      </c>
      <c r="AE249">
        <f>'Student Scores'!AC256</f>
        <v>0</v>
      </c>
      <c r="AF249">
        <f>'Student Scores'!AD256</f>
        <v>0</v>
      </c>
      <c r="AG249">
        <f>'Student Scores'!AE256</f>
        <v>0</v>
      </c>
      <c r="AH249">
        <f>'Student Scores'!AF256</f>
        <v>0</v>
      </c>
      <c r="AI249">
        <f>'Student Scores'!AG256</f>
        <v>0</v>
      </c>
      <c r="AJ249">
        <f>'Student Scores'!AH256</f>
        <v>0</v>
      </c>
      <c r="AK249">
        <f>'Student Scores'!AI256</f>
        <v>0</v>
      </c>
      <c r="AL249">
        <f>'Student Scores'!AJ256</f>
        <v>0</v>
      </c>
      <c r="AM249">
        <f>'Student Scores'!AK256</f>
        <v>0</v>
      </c>
      <c r="AN249">
        <f>'Student Scores'!AL256</f>
        <v>0</v>
      </c>
      <c r="AO249">
        <f>'Student Scores'!AM256</f>
        <v>0</v>
      </c>
      <c r="AP249">
        <f>'Student Scores'!AN256</f>
        <v>0</v>
      </c>
      <c r="AQ249">
        <f>'Student Scores'!AO256</f>
        <v>0</v>
      </c>
      <c r="AR249">
        <f>'Student Scores'!AP256</f>
        <v>0</v>
      </c>
      <c r="AS249">
        <f>'Student Scores'!AQ256</f>
        <v>0</v>
      </c>
      <c r="AT249">
        <f>'Student Scores'!AR256</f>
        <v>0</v>
      </c>
      <c r="AU249">
        <f>'Student Scores'!AS256</f>
        <v>0</v>
      </c>
      <c r="AV249">
        <f>'Student Scores'!AT256</f>
        <v>0</v>
      </c>
      <c r="AW249">
        <f>'Student Scores'!AU256</f>
        <v>0</v>
      </c>
      <c r="AX249">
        <f>'Student Scores'!AV256</f>
        <v>0</v>
      </c>
      <c r="AY249">
        <f>'Student Scores'!AW256</f>
        <v>0</v>
      </c>
      <c r="AZ249">
        <f>'Student Scores'!AX256</f>
        <v>0</v>
      </c>
      <c r="BA249">
        <f>'Student Scores'!AY256</f>
        <v>0</v>
      </c>
      <c r="BB249">
        <f>'Student Scores'!AZ256</f>
        <v>0</v>
      </c>
      <c r="BC249">
        <f>'Student Scores'!BA256</f>
        <v>0</v>
      </c>
      <c r="BD249">
        <f>'Student Scores'!BB256</f>
        <v>0</v>
      </c>
      <c r="BE249">
        <f>'Student Scores'!BC256</f>
        <v>0</v>
      </c>
      <c r="BF249">
        <f>'Student Scores'!BD256</f>
        <v>0</v>
      </c>
      <c r="BG249">
        <f>'Student Scores'!BE256</f>
        <v>0</v>
      </c>
      <c r="BH249">
        <f>'Student Scores'!BF256</f>
        <v>0</v>
      </c>
      <c r="BI249">
        <f>'Student Scores'!BG256</f>
        <v>0</v>
      </c>
      <c r="BJ249">
        <f>'Student Scores'!BH256</f>
        <v>0</v>
      </c>
      <c r="BK249">
        <f>'Student Scores'!BI256</f>
        <v>0</v>
      </c>
      <c r="BL249">
        <f>'Student Scores'!BJ256</f>
        <v>0</v>
      </c>
      <c r="BM249">
        <f>'Student Scores'!BK256</f>
        <v>0</v>
      </c>
      <c r="BN249">
        <f>'Student Scores'!BL256</f>
        <v>0</v>
      </c>
      <c r="BO249">
        <f>'Student Scores'!BM256</f>
        <v>0</v>
      </c>
      <c r="BP249">
        <f>'Student Scores'!BN256</f>
        <v>0</v>
      </c>
      <c r="BQ249">
        <f>'Student Scores'!BO256</f>
        <v>0</v>
      </c>
      <c r="BR249">
        <f>'Student Scores'!BP256</f>
        <v>0</v>
      </c>
      <c r="BS249">
        <f>'Student Scores'!BQ256</f>
        <v>0</v>
      </c>
      <c r="BT249">
        <f>'Student Scores'!BR256</f>
        <v>0</v>
      </c>
      <c r="BU249">
        <f>'Student Scores'!BS256</f>
        <v>0</v>
      </c>
    </row>
    <row r="250" spans="1:73" ht="15">
      <c r="A250">
        <f>IF(ISBLANK('Student Scores'!A257),"",2018)</f>
      </c>
      <c r="B250">
        <f>IF(ISBLANK('Student Scores'!A257),"",'Student Scores'!$C$3)</f>
      </c>
      <c r="C250">
        <f>IF(ISBLANK('Student Scores'!A257),"",'Student Scores'!$C$1)</f>
      </c>
      <c r="D250" s="1">
        <f>'Student Scores'!A257</f>
        <v>0</v>
      </c>
      <c r="E250">
        <f>'Student Scores'!C257</f>
        <v>0</v>
      </c>
      <c r="F250">
        <f>'Student Scores'!D257</f>
        <v>0</v>
      </c>
      <c r="G250">
        <f>'Student Scores'!E257</f>
        <v>0</v>
      </c>
      <c r="H250">
        <f>'Student Scores'!F257</f>
        <v>0</v>
      </c>
      <c r="I250">
        <f>'Student Scores'!G257</f>
        <v>0</v>
      </c>
      <c r="J250">
        <f>'Student Scores'!H257</f>
        <v>0</v>
      </c>
      <c r="K250">
        <f>'Student Scores'!I257</f>
        <v>0</v>
      </c>
      <c r="L250">
        <f>'Student Scores'!J257</f>
        <v>0</v>
      </c>
      <c r="M250">
        <f>'Student Scores'!K257</f>
        <v>0</v>
      </c>
      <c r="N250">
        <f>'Student Scores'!L257</f>
        <v>0</v>
      </c>
      <c r="O250">
        <f>'Student Scores'!M257</f>
        <v>0</v>
      </c>
      <c r="P250">
        <f>'Student Scores'!N257</f>
        <v>0</v>
      </c>
      <c r="Q250">
        <f>'Student Scores'!O257</f>
        <v>0</v>
      </c>
      <c r="R250">
        <f>'Student Scores'!P257</f>
        <v>0</v>
      </c>
      <c r="S250">
        <f>'Student Scores'!Q257</f>
        <v>0</v>
      </c>
      <c r="T250">
        <f>'Student Scores'!R257</f>
        <v>0</v>
      </c>
      <c r="U250">
        <f>'Student Scores'!S257</f>
        <v>0</v>
      </c>
      <c r="V250">
        <f>'Student Scores'!T257</f>
        <v>0</v>
      </c>
      <c r="W250">
        <f>'Student Scores'!U257</f>
        <v>0</v>
      </c>
      <c r="X250">
        <f>'Student Scores'!V257</f>
        <v>0</v>
      </c>
      <c r="Y250">
        <f>'Student Scores'!W257</f>
        <v>0</v>
      </c>
      <c r="Z250">
        <f>'Student Scores'!X257</f>
        <v>0</v>
      </c>
      <c r="AA250">
        <f>'Student Scores'!Y257</f>
        <v>0</v>
      </c>
      <c r="AB250">
        <f>'Student Scores'!Z257</f>
        <v>0</v>
      </c>
      <c r="AC250">
        <f>'Student Scores'!AA257</f>
        <v>0</v>
      </c>
      <c r="AD250">
        <f>'Student Scores'!AB257</f>
        <v>0</v>
      </c>
      <c r="AE250">
        <f>'Student Scores'!AC257</f>
        <v>0</v>
      </c>
      <c r="AF250">
        <f>'Student Scores'!AD257</f>
        <v>0</v>
      </c>
      <c r="AG250">
        <f>'Student Scores'!AE257</f>
        <v>0</v>
      </c>
      <c r="AH250">
        <f>'Student Scores'!AF257</f>
        <v>0</v>
      </c>
      <c r="AI250">
        <f>'Student Scores'!AG257</f>
        <v>0</v>
      </c>
      <c r="AJ250">
        <f>'Student Scores'!AH257</f>
        <v>0</v>
      </c>
      <c r="AK250">
        <f>'Student Scores'!AI257</f>
        <v>0</v>
      </c>
      <c r="AL250">
        <f>'Student Scores'!AJ257</f>
        <v>0</v>
      </c>
      <c r="AM250">
        <f>'Student Scores'!AK257</f>
        <v>0</v>
      </c>
      <c r="AN250">
        <f>'Student Scores'!AL257</f>
        <v>0</v>
      </c>
      <c r="AO250">
        <f>'Student Scores'!AM257</f>
        <v>0</v>
      </c>
      <c r="AP250">
        <f>'Student Scores'!AN257</f>
        <v>0</v>
      </c>
      <c r="AQ250">
        <f>'Student Scores'!AO257</f>
        <v>0</v>
      </c>
      <c r="AR250">
        <f>'Student Scores'!AP257</f>
        <v>0</v>
      </c>
      <c r="AS250">
        <f>'Student Scores'!AQ257</f>
        <v>0</v>
      </c>
      <c r="AT250">
        <f>'Student Scores'!AR257</f>
        <v>0</v>
      </c>
      <c r="AU250">
        <f>'Student Scores'!AS257</f>
        <v>0</v>
      </c>
      <c r="AV250">
        <f>'Student Scores'!AT257</f>
        <v>0</v>
      </c>
      <c r="AW250">
        <f>'Student Scores'!AU257</f>
        <v>0</v>
      </c>
      <c r="AX250">
        <f>'Student Scores'!AV257</f>
        <v>0</v>
      </c>
      <c r="AY250">
        <f>'Student Scores'!AW257</f>
        <v>0</v>
      </c>
      <c r="AZ250">
        <f>'Student Scores'!AX257</f>
        <v>0</v>
      </c>
      <c r="BA250">
        <f>'Student Scores'!AY257</f>
        <v>0</v>
      </c>
      <c r="BB250">
        <f>'Student Scores'!AZ257</f>
        <v>0</v>
      </c>
      <c r="BC250">
        <f>'Student Scores'!BA257</f>
        <v>0</v>
      </c>
      <c r="BD250">
        <f>'Student Scores'!BB257</f>
        <v>0</v>
      </c>
      <c r="BE250">
        <f>'Student Scores'!BC257</f>
        <v>0</v>
      </c>
      <c r="BF250">
        <f>'Student Scores'!BD257</f>
        <v>0</v>
      </c>
      <c r="BG250">
        <f>'Student Scores'!BE257</f>
        <v>0</v>
      </c>
      <c r="BH250">
        <f>'Student Scores'!BF257</f>
        <v>0</v>
      </c>
      <c r="BI250">
        <f>'Student Scores'!BG257</f>
        <v>0</v>
      </c>
      <c r="BJ250">
        <f>'Student Scores'!BH257</f>
        <v>0</v>
      </c>
      <c r="BK250">
        <f>'Student Scores'!BI257</f>
        <v>0</v>
      </c>
      <c r="BL250">
        <f>'Student Scores'!BJ257</f>
        <v>0</v>
      </c>
      <c r="BM250">
        <f>'Student Scores'!BK257</f>
        <v>0</v>
      </c>
      <c r="BN250">
        <f>'Student Scores'!BL257</f>
        <v>0</v>
      </c>
      <c r="BO250">
        <f>'Student Scores'!BM257</f>
        <v>0</v>
      </c>
      <c r="BP250">
        <f>'Student Scores'!BN257</f>
        <v>0</v>
      </c>
      <c r="BQ250">
        <f>'Student Scores'!BO257</f>
        <v>0</v>
      </c>
      <c r="BR250">
        <f>'Student Scores'!BP257</f>
        <v>0</v>
      </c>
      <c r="BS250">
        <f>'Student Scores'!BQ257</f>
        <v>0</v>
      </c>
      <c r="BT250">
        <f>'Student Scores'!BR257</f>
        <v>0</v>
      </c>
      <c r="BU250">
        <f>'Student Scores'!BS257</f>
        <v>0</v>
      </c>
    </row>
  </sheetData>
  <sheetProtection password="DDF9"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S257"/>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C5" sqref="C5:D5"/>
    </sheetView>
  </sheetViews>
  <sheetFormatPr defaultColWidth="9.140625" defaultRowHeight="15"/>
  <cols>
    <col min="1" max="1" width="42.28125" style="1" customWidth="1"/>
    <col min="2" max="2" width="0.2890625" style="11" customWidth="1"/>
    <col min="3" max="4" width="18.7109375" style="2" customWidth="1"/>
    <col min="5" max="5" width="23.00390625" style="2" customWidth="1"/>
    <col min="6" max="7" width="18.7109375" style="2" customWidth="1"/>
    <col min="8" max="8" width="24.7109375" style="2" bestFit="1" customWidth="1"/>
    <col min="9" max="9" width="20.28125" style="2" customWidth="1"/>
    <col min="10" max="10" width="19.57421875" style="0" bestFit="1" customWidth="1"/>
    <col min="11" max="14" width="18.7109375" style="0" customWidth="1"/>
    <col min="15" max="15" width="21.7109375" style="0" bestFit="1" customWidth="1"/>
    <col min="16" max="16" width="18.7109375" style="0" customWidth="1"/>
    <col min="17" max="17" width="20.421875" style="0" customWidth="1"/>
    <col min="18" max="18" width="19.8515625" style="0" bestFit="1" customWidth="1"/>
    <col min="19" max="19" width="19.140625" style="0" customWidth="1"/>
    <col min="20" max="20" width="15.8515625" style="0" bestFit="1" customWidth="1"/>
    <col min="21" max="21" width="18.7109375" style="0" customWidth="1"/>
    <col min="22" max="22" width="19.57421875" style="0" bestFit="1" customWidth="1"/>
    <col min="23" max="23" width="17.8515625" style="0" bestFit="1" customWidth="1"/>
    <col min="24" max="24" width="19.140625" style="0" bestFit="1" customWidth="1"/>
    <col min="25" max="25" width="16.8515625" style="0" bestFit="1" customWidth="1"/>
    <col min="26" max="27" width="18.7109375" style="0" customWidth="1"/>
    <col min="28" max="28" width="20.421875" style="0" bestFit="1" customWidth="1"/>
    <col min="29" max="29" width="22.7109375" style="0" customWidth="1"/>
    <col min="30" max="31" width="18.421875" style="0" bestFit="1" customWidth="1"/>
    <col min="32" max="32" width="16.00390625" style="0" bestFit="1" customWidth="1"/>
    <col min="33" max="33" width="20.140625" style="0" bestFit="1" customWidth="1"/>
    <col min="34" max="34" width="20.421875" style="0" bestFit="1" customWidth="1"/>
    <col min="35" max="35" width="21.8515625" style="0" customWidth="1"/>
    <col min="36" max="36" width="22.28125" style="0" customWidth="1"/>
    <col min="37" max="37" width="25.57421875" style="0" bestFit="1" customWidth="1"/>
    <col min="38" max="39" width="18.7109375" style="0" customWidth="1"/>
    <col min="40" max="40" width="19.57421875" style="0" bestFit="1" customWidth="1"/>
    <col min="41" max="69" width="18.7109375" style="0" customWidth="1"/>
    <col min="70" max="70" width="22.8515625" style="0" bestFit="1" customWidth="1"/>
    <col min="71" max="71" width="18.7109375" style="0" customWidth="1"/>
  </cols>
  <sheetData>
    <row r="1" spans="1:7" ht="15">
      <c r="A1" s="22" t="s">
        <v>0</v>
      </c>
      <c r="B1" s="10"/>
      <c r="C1" s="25" t="s">
        <v>147</v>
      </c>
      <c r="D1" s="26"/>
      <c r="E1" s="26"/>
      <c r="F1" s="26"/>
      <c r="G1" s="13"/>
    </row>
    <row r="2" spans="1:7" ht="15">
      <c r="A2" s="22" t="s">
        <v>1</v>
      </c>
      <c r="B2" s="10"/>
      <c r="C2" s="37" t="s">
        <v>148</v>
      </c>
      <c r="D2" s="37"/>
      <c r="E2" s="37"/>
      <c r="F2" s="37"/>
      <c r="G2" s="13"/>
    </row>
    <row r="3" spans="1:7" ht="15">
      <c r="A3" s="22" t="s">
        <v>3</v>
      </c>
      <c r="B3" s="32" t="str">
        <f>IF(ISBLANK(C3),"    In this yellow field, type or copy/paste your center's 'CTE ID' as found on the workbook tab (below) labeled 'CTE Centers'",(C3))</f>
        <v>    In this yellow field, type or copy/paste your center's 'CTE ID' as found on the workbook tab (below) labeled 'CTE Centers'</v>
      </c>
      <c r="C3" s="23"/>
      <c r="D3" s="24"/>
      <c r="E3" s="24"/>
      <c r="F3" s="24"/>
      <c r="G3" s="24"/>
    </row>
    <row r="4" spans="1:7" ht="15">
      <c r="A4" s="22" t="s">
        <v>2</v>
      </c>
      <c r="B4" s="10"/>
      <c r="C4" s="38" t="str">
        <f>IF(ISBLANK(C3),"(this field will automatically populate)",VLOOKUP(C3,'CTE Centers'!A1:B32,2,FALSE))</f>
        <v>(this field will automatically populate)</v>
      </c>
      <c r="D4" s="38"/>
      <c r="E4" s="38"/>
      <c r="F4" s="38"/>
      <c r="G4" s="13"/>
    </row>
    <row r="5" spans="1:7" ht="15">
      <c r="A5" s="22" t="s">
        <v>5</v>
      </c>
      <c r="B5" s="10"/>
      <c r="C5" s="39"/>
      <c r="D5" s="39"/>
      <c r="E5" s="21" t="s">
        <v>77</v>
      </c>
      <c r="F5" s="40"/>
      <c r="G5" s="40"/>
    </row>
    <row r="6" spans="1:9" s="20" customFormat="1" ht="5.25" customHeight="1">
      <c r="A6" s="16"/>
      <c r="B6" s="14"/>
      <c r="C6" s="17"/>
      <c r="D6" s="17"/>
      <c r="E6" s="15"/>
      <c r="F6" s="18"/>
      <c r="G6" s="18"/>
      <c r="H6" s="19"/>
      <c r="I6" s="19"/>
    </row>
    <row r="7" spans="3:71" ht="15">
      <c r="C7" s="5">
        <v>1</v>
      </c>
      <c r="D7" s="6">
        <v>2</v>
      </c>
      <c r="E7" s="6">
        <v>3</v>
      </c>
      <c r="F7" s="5">
        <v>4</v>
      </c>
      <c r="G7" s="6">
        <v>5</v>
      </c>
      <c r="H7" s="6">
        <v>6</v>
      </c>
      <c r="I7" s="5">
        <v>7</v>
      </c>
      <c r="J7" s="6">
        <v>8</v>
      </c>
      <c r="K7" s="6">
        <v>9</v>
      </c>
      <c r="L7" s="5">
        <v>10</v>
      </c>
      <c r="M7" s="6">
        <v>11</v>
      </c>
      <c r="N7" s="6">
        <v>12</v>
      </c>
      <c r="O7" s="5">
        <v>13</v>
      </c>
      <c r="P7" s="6">
        <v>14</v>
      </c>
      <c r="Q7" s="6">
        <v>15</v>
      </c>
      <c r="R7" s="5">
        <v>16</v>
      </c>
      <c r="S7" s="6">
        <v>17</v>
      </c>
      <c r="T7" s="6">
        <v>18</v>
      </c>
      <c r="U7" s="5">
        <v>19</v>
      </c>
      <c r="V7" s="6">
        <v>20</v>
      </c>
      <c r="W7" s="6">
        <v>21</v>
      </c>
      <c r="X7" s="5">
        <v>22</v>
      </c>
      <c r="Y7" s="6">
        <v>23</v>
      </c>
      <c r="Z7" s="6">
        <v>24</v>
      </c>
      <c r="AA7" s="5">
        <v>25</v>
      </c>
      <c r="AB7" s="6">
        <v>26</v>
      </c>
      <c r="AC7" s="6">
        <v>27</v>
      </c>
      <c r="AD7" s="5">
        <v>28</v>
      </c>
      <c r="AE7" s="6">
        <v>29</v>
      </c>
      <c r="AF7" s="6">
        <v>30</v>
      </c>
      <c r="AG7" s="5">
        <v>31</v>
      </c>
      <c r="AH7" s="6">
        <v>32</v>
      </c>
      <c r="AI7" s="6">
        <v>33</v>
      </c>
      <c r="AJ7" s="5">
        <v>34</v>
      </c>
      <c r="AK7" s="6">
        <v>35</v>
      </c>
      <c r="AL7" s="6">
        <v>36</v>
      </c>
      <c r="AM7" s="5">
        <v>37</v>
      </c>
      <c r="AN7" s="6">
        <v>38</v>
      </c>
      <c r="AO7" s="6">
        <v>39</v>
      </c>
      <c r="AP7" s="5">
        <v>40</v>
      </c>
      <c r="AQ7" s="6">
        <v>41</v>
      </c>
      <c r="AR7" s="6">
        <v>42</v>
      </c>
      <c r="AS7" s="5">
        <v>43</v>
      </c>
      <c r="AT7" s="6">
        <v>44</v>
      </c>
      <c r="AU7" s="6">
        <v>45</v>
      </c>
      <c r="AV7" s="5">
        <v>46</v>
      </c>
      <c r="AW7" s="6">
        <v>47</v>
      </c>
      <c r="AX7" s="6">
        <v>48</v>
      </c>
      <c r="AY7" s="5">
        <v>49</v>
      </c>
      <c r="AZ7" s="6">
        <v>50</v>
      </c>
      <c r="BA7" s="6">
        <v>51</v>
      </c>
      <c r="BB7" s="5">
        <v>52</v>
      </c>
      <c r="BC7" s="6">
        <v>53</v>
      </c>
      <c r="BD7" s="6">
        <v>54</v>
      </c>
      <c r="BE7" s="5">
        <v>55</v>
      </c>
      <c r="BF7" s="6">
        <v>56</v>
      </c>
      <c r="BG7" s="6">
        <v>57</v>
      </c>
      <c r="BH7" s="5">
        <v>58</v>
      </c>
      <c r="BI7" s="6">
        <v>59</v>
      </c>
      <c r="BJ7" s="6">
        <v>60</v>
      </c>
      <c r="BK7" s="6">
        <v>61</v>
      </c>
      <c r="BL7" s="6">
        <v>62</v>
      </c>
      <c r="BM7" s="6">
        <v>63</v>
      </c>
      <c r="BN7" s="6">
        <v>64</v>
      </c>
      <c r="BO7" s="6">
        <v>65</v>
      </c>
      <c r="BP7" s="6">
        <v>66</v>
      </c>
      <c r="BQ7" s="6">
        <v>67</v>
      </c>
      <c r="BR7" s="6">
        <v>68</v>
      </c>
      <c r="BS7" s="6">
        <v>69</v>
      </c>
    </row>
    <row r="8" spans="1:71" s="36" customFormat="1" ht="201" customHeight="1">
      <c r="A8" s="33" t="s">
        <v>4</v>
      </c>
      <c r="B8" s="34"/>
      <c r="C8" s="35" t="s">
        <v>78</v>
      </c>
      <c r="D8" s="35" t="s">
        <v>79</v>
      </c>
      <c r="E8" s="35" t="s">
        <v>123</v>
      </c>
      <c r="F8" s="35" t="s">
        <v>80</v>
      </c>
      <c r="G8" s="35" t="s">
        <v>122</v>
      </c>
      <c r="H8" s="35" t="s">
        <v>124</v>
      </c>
      <c r="I8" s="35" t="s">
        <v>112</v>
      </c>
      <c r="J8" s="35" t="s">
        <v>113</v>
      </c>
      <c r="K8" s="35" t="s">
        <v>81</v>
      </c>
      <c r="L8" s="35" t="s">
        <v>82</v>
      </c>
      <c r="M8" s="35" t="s">
        <v>83</v>
      </c>
      <c r="N8" s="35" t="s">
        <v>114</v>
      </c>
      <c r="O8" s="35" t="s">
        <v>84</v>
      </c>
      <c r="P8" s="35" t="s">
        <v>85</v>
      </c>
      <c r="Q8" s="35" t="s">
        <v>115</v>
      </c>
      <c r="R8" s="35" t="s">
        <v>125</v>
      </c>
      <c r="S8" s="35" t="s">
        <v>126</v>
      </c>
      <c r="T8" s="35" t="s">
        <v>116</v>
      </c>
      <c r="U8" s="35" t="s">
        <v>86</v>
      </c>
      <c r="V8" s="35" t="s">
        <v>127</v>
      </c>
      <c r="W8" s="35" t="s">
        <v>128</v>
      </c>
      <c r="X8" s="35" t="s">
        <v>117</v>
      </c>
      <c r="Y8" s="35" t="s">
        <v>118</v>
      </c>
      <c r="Z8" s="35" t="s">
        <v>87</v>
      </c>
      <c r="AA8" s="35" t="s">
        <v>119</v>
      </c>
      <c r="AB8" s="35" t="s">
        <v>120</v>
      </c>
      <c r="AC8" s="35" t="s">
        <v>129</v>
      </c>
      <c r="AD8" s="35" t="s">
        <v>88</v>
      </c>
      <c r="AE8" s="35" t="s">
        <v>89</v>
      </c>
      <c r="AF8" s="35" t="s">
        <v>90</v>
      </c>
      <c r="AG8" s="35" t="s">
        <v>130</v>
      </c>
      <c r="AH8" s="35" t="s">
        <v>121</v>
      </c>
      <c r="AI8" s="35" t="s">
        <v>131</v>
      </c>
      <c r="AJ8" s="35" t="s">
        <v>132</v>
      </c>
      <c r="AK8" s="35" t="s">
        <v>133</v>
      </c>
      <c r="AL8" s="35" t="s">
        <v>134</v>
      </c>
      <c r="AM8" s="35" t="s">
        <v>135</v>
      </c>
      <c r="AN8" s="35" t="s">
        <v>136</v>
      </c>
      <c r="AO8" s="35" t="s">
        <v>137</v>
      </c>
      <c r="AP8" s="35" t="s">
        <v>91</v>
      </c>
      <c r="AQ8" s="35" t="s">
        <v>92</v>
      </c>
      <c r="AR8" s="35" t="s">
        <v>93</v>
      </c>
      <c r="AS8" s="35" t="s">
        <v>138</v>
      </c>
      <c r="AT8" s="35" t="s">
        <v>94</v>
      </c>
      <c r="AU8" s="35" t="s">
        <v>95</v>
      </c>
      <c r="AV8" s="35" t="s">
        <v>96</v>
      </c>
      <c r="AW8" s="35" t="s">
        <v>139</v>
      </c>
      <c r="AX8" s="35" t="s">
        <v>140</v>
      </c>
      <c r="AY8" s="35" t="s">
        <v>141</v>
      </c>
      <c r="AZ8" s="35" t="s">
        <v>142</v>
      </c>
      <c r="BA8" s="35" t="s">
        <v>97</v>
      </c>
      <c r="BB8" s="35" t="s">
        <v>143</v>
      </c>
      <c r="BC8" s="35" t="s">
        <v>144</v>
      </c>
      <c r="BD8" s="35" t="s">
        <v>98</v>
      </c>
      <c r="BE8" s="35" t="s">
        <v>99</v>
      </c>
      <c r="BF8" s="35" t="s">
        <v>100</v>
      </c>
      <c r="BG8" s="35" t="s">
        <v>101</v>
      </c>
      <c r="BH8" s="35" t="s">
        <v>102</v>
      </c>
      <c r="BI8" s="35" t="s">
        <v>103</v>
      </c>
      <c r="BJ8" s="35" t="s">
        <v>104</v>
      </c>
      <c r="BK8" s="35" t="s">
        <v>105</v>
      </c>
      <c r="BL8" s="35" t="s">
        <v>106</v>
      </c>
      <c r="BM8" s="35" t="s">
        <v>107</v>
      </c>
      <c r="BN8" s="35" t="s">
        <v>108</v>
      </c>
      <c r="BO8" s="35" t="s">
        <v>109</v>
      </c>
      <c r="BP8" s="35" t="s">
        <v>110</v>
      </c>
      <c r="BQ8" s="35" t="s">
        <v>145</v>
      </c>
      <c r="BR8" s="35" t="s">
        <v>146</v>
      </c>
      <c r="BS8" s="35" t="s">
        <v>111</v>
      </c>
    </row>
    <row r="9" spans="1:62" ht="15.75">
      <c r="A9" s="29"/>
      <c r="B9" s="30"/>
      <c r="C9" s="31"/>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row>
    <row r="10" spans="1:62" ht="15.75">
      <c r="A10" s="28"/>
      <c r="B10" s="1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row>
    <row r="11" spans="1:62" ht="15.75">
      <c r="A11" s="28"/>
      <c r="B11" s="12"/>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row>
    <row r="12" spans="1:62" ht="15.75">
      <c r="A12" s="28"/>
      <c r="B12" s="12"/>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row>
    <row r="13" spans="1:62" ht="15.75">
      <c r="A13" s="28"/>
      <c r="B13" s="12"/>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ht="15.75">
      <c r="A14" s="28"/>
      <c r="B14" s="12"/>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row>
    <row r="15" spans="1:62" ht="15.75">
      <c r="A15" s="28"/>
      <c r="B15" s="12"/>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row>
    <row r="16" spans="1:62" ht="15.75">
      <c r="A16" s="28"/>
      <c r="B16" s="12"/>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row>
    <row r="17" spans="1:62" ht="15.75">
      <c r="A17" s="28"/>
      <c r="B17" s="12"/>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row>
    <row r="18" spans="1:62" ht="15.75">
      <c r="A18" s="28"/>
      <c r="B18" s="12"/>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row>
    <row r="19" spans="1:62" ht="15.75">
      <c r="A19" s="28"/>
      <c r="B19" s="12"/>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row>
    <row r="20" spans="1:62" ht="15.75">
      <c r="A20" s="28"/>
      <c r="B20" s="12"/>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row>
    <row r="21" spans="1:62" ht="15.75">
      <c r="A21" s="28"/>
      <c r="B21" s="12"/>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row>
    <row r="22" spans="1:62" ht="15.75">
      <c r="A22" s="28"/>
      <c r="B22" s="12"/>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row>
    <row r="23" spans="1:62" ht="15.75">
      <c r="A23" s="28"/>
      <c r="B23" s="12"/>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row>
    <row r="24" spans="1:62" ht="15.75">
      <c r="A24" s="28"/>
      <c r="B24" s="12"/>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row>
    <row r="25" spans="1:62" ht="15.75">
      <c r="A25" s="28"/>
      <c r="B25" s="12"/>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row>
    <row r="26" spans="1:62" ht="15.75">
      <c r="A26" s="28"/>
      <c r="B26" s="12"/>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row>
    <row r="27" spans="1:62" ht="15.75">
      <c r="A27" s="28"/>
      <c r="B27" s="1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row>
    <row r="28" spans="1:62" ht="15.75">
      <c r="A28" s="28"/>
      <c r="B28" s="12"/>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row>
    <row r="29" spans="1:62" ht="15.75">
      <c r="A29" s="28"/>
      <c r="B29" s="12"/>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row>
    <row r="30" spans="1:62" ht="15.75">
      <c r="A30" s="28"/>
      <c r="B30" s="12"/>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row>
    <row r="31" spans="1:62" ht="15.75">
      <c r="A31" s="28"/>
      <c r="B31" s="12"/>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row>
    <row r="32" spans="1:62" ht="15.75">
      <c r="A32" s="28"/>
      <c r="B32" s="12"/>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row>
    <row r="33" spans="1:62" ht="15.75">
      <c r="A33" s="28"/>
      <c r="B33" s="12"/>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row>
    <row r="34" spans="1:62" ht="15.75">
      <c r="A34" s="28"/>
      <c r="B34" s="12"/>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row>
    <row r="35" spans="1:62" ht="15.75">
      <c r="A35" s="28"/>
      <c r="B35" s="12"/>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row>
    <row r="36" spans="1:62" ht="15.75">
      <c r="A36" s="28"/>
      <c r="B36" s="12"/>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row>
    <row r="37" spans="1:62" ht="15.75">
      <c r="A37" s="28"/>
      <c r="B37" s="12"/>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row>
    <row r="38" spans="1:62" ht="15.75">
      <c r="A38" s="28"/>
      <c r="B38" s="12"/>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row>
    <row r="39" spans="1:62" ht="15.75">
      <c r="A39" s="28"/>
      <c r="B39" s="12"/>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row>
    <row r="40" spans="1:62" ht="15.75">
      <c r="A40" s="28"/>
      <c r="B40" s="12"/>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row>
    <row r="41" spans="1:62" ht="15.75">
      <c r="A41" s="28"/>
      <c r="B41" s="12"/>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row>
    <row r="42" spans="1:62" ht="15.75">
      <c r="A42" s="28"/>
      <c r="B42" s="12"/>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row>
    <row r="43" spans="1:62" ht="15.75">
      <c r="A43" s="28"/>
      <c r="B43" s="12"/>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row>
    <row r="44" spans="1:62" ht="15.75">
      <c r="A44" s="28"/>
      <c r="B44" s="12"/>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row>
    <row r="45" spans="1:62" ht="15.75">
      <c r="A45" s="28"/>
      <c r="B45" s="12"/>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row>
    <row r="46" spans="1:62" ht="15.75">
      <c r="A46" s="28"/>
      <c r="B46" s="12"/>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row>
    <row r="47" spans="1:62" ht="15.75">
      <c r="A47" s="28"/>
      <c r="B47" s="12"/>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row>
    <row r="48" spans="1:62" ht="15.75">
      <c r="A48" s="28"/>
      <c r="B48" s="12"/>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row>
    <row r="49" spans="1:62" ht="15.75">
      <c r="A49" s="28"/>
      <c r="B49" s="12"/>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row>
    <row r="50" spans="1:62" ht="15.75">
      <c r="A50" s="28"/>
      <c r="B50" s="12"/>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row>
    <row r="51" spans="1:62" ht="15.75">
      <c r="A51" s="28"/>
      <c r="B51" s="12"/>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row>
    <row r="52" spans="1:62" ht="15.75">
      <c r="A52" s="28"/>
      <c r="B52" s="12"/>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row>
    <row r="53" spans="1:62" ht="15.75">
      <c r="A53" s="28"/>
      <c r="B53" s="12"/>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row>
    <row r="54" spans="1:62" ht="15.75">
      <c r="A54" s="28"/>
      <c r="B54" s="12"/>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row>
    <row r="55" spans="1:62" ht="15.75">
      <c r="A55" s="28"/>
      <c r="B55" s="12"/>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row>
    <row r="56" spans="1:62" ht="15.75">
      <c r="A56" s="28"/>
      <c r="B56" s="12"/>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row>
    <row r="57" spans="1:62" ht="15.75">
      <c r="A57" s="28"/>
      <c r="B57" s="12"/>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row>
    <row r="58" spans="1:62" ht="15.75">
      <c r="A58" s="28"/>
      <c r="B58" s="12"/>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row>
    <row r="59" spans="1:62" ht="15.75">
      <c r="A59" s="28"/>
      <c r="B59" s="12"/>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row>
    <row r="60" spans="1:62" ht="15.75">
      <c r="A60" s="28"/>
      <c r="B60" s="12"/>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row>
    <row r="61" spans="1:62" ht="15.75">
      <c r="A61" s="28"/>
      <c r="B61" s="12"/>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row>
    <row r="62" spans="1:62" ht="15.75">
      <c r="A62" s="28"/>
      <c r="B62" s="12"/>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row>
    <row r="63" spans="1:62" ht="15.75">
      <c r="A63" s="28"/>
      <c r="B63" s="1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row>
    <row r="64" spans="1:62" ht="15.75">
      <c r="A64" s="28"/>
      <c r="B64" s="12"/>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row>
    <row r="65" spans="1:62" ht="15.75">
      <c r="A65" s="28"/>
      <c r="B65" s="12"/>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row>
    <row r="66" spans="1:62" ht="15.75">
      <c r="A66" s="28"/>
      <c r="B66" s="12"/>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row>
    <row r="67" spans="1:62" ht="15.75">
      <c r="A67" s="28"/>
      <c r="B67" s="12"/>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2" ht="15.75">
      <c r="A68" s="28"/>
      <c r="B68" s="12"/>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2" ht="15.75">
      <c r="A69" s="28"/>
      <c r="B69" s="12"/>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2" ht="15.75">
      <c r="A70" s="28"/>
      <c r="B70" s="12"/>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2" ht="15.75">
      <c r="A71" s="28"/>
      <c r="B71" s="12"/>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2" ht="15.75">
      <c r="A72" s="28"/>
      <c r="B72" s="12"/>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row>
    <row r="73" spans="1:62" ht="15.75">
      <c r="A73" s="28"/>
      <c r="B73" s="12"/>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row>
    <row r="74" spans="1:62" ht="15.75">
      <c r="A74" s="28"/>
      <c r="B74" s="12"/>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row>
    <row r="75" spans="1:62" ht="15.75">
      <c r="A75" s="28"/>
      <c r="B75" s="12"/>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2" ht="15.75">
      <c r="A76" s="28"/>
      <c r="B76" s="12"/>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2" ht="15.75">
      <c r="A77" s="28"/>
      <c r="B77" s="12"/>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2" ht="15.75">
      <c r="A78" s="28"/>
      <c r="B78" s="12"/>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2" ht="15.75">
      <c r="A79" s="28"/>
      <c r="B79" s="12"/>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2" ht="15.75">
      <c r="A80" s="28"/>
      <c r="B80" s="12"/>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2" ht="15.75">
      <c r="A81" s="28"/>
      <c r="B81" s="12"/>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row>
    <row r="82" spans="1:62" ht="15.75">
      <c r="A82" s="28"/>
      <c r="B82" s="12"/>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row>
    <row r="83" spans="1:62" ht="15.75">
      <c r="A83" s="28"/>
      <c r="B83" s="12"/>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row>
    <row r="84" spans="1:62" ht="15.75">
      <c r="A84" s="28"/>
      <c r="B84" s="12"/>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row>
    <row r="85" spans="1:62" ht="15.75">
      <c r="A85" s="28"/>
      <c r="B85" s="12"/>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row>
    <row r="86" spans="1:62" ht="15.75">
      <c r="A86" s="28"/>
      <c r="B86" s="12"/>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row>
    <row r="87" spans="1:62" ht="15.75">
      <c r="A87" s="28"/>
      <c r="B87" s="12"/>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row>
    <row r="88" spans="1:62" ht="15.75">
      <c r="A88" s="28"/>
      <c r="B88" s="12"/>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row>
    <row r="89" spans="1:62" ht="15.75">
      <c r="A89" s="28"/>
      <c r="B89" s="12"/>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row>
    <row r="90" spans="1:62" ht="15.75">
      <c r="A90" s="28"/>
      <c r="B90" s="12"/>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row>
    <row r="91" spans="1:62" ht="15.75">
      <c r="A91" s="28"/>
      <c r="B91" s="12"/>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row>
    <row r="92" spans="1:62" ht="15.75">
      <c r="A92" s="28"/>
      <c r="B92" s="12"/>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row>
    <row r="93" spans="1:62" ht="15.75">
      <c r="A93" s="28"/>
      <c r="B93" s="12"/>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row>
    <row r="94" spans="1:62" ht="15.75">
      <c r="A94" s="28"/>
      <c r="B94" s="12"/>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row>
    <row r="95" spans="1:62" ht="15.75">
      <c r="A95" s="28"/>
      <c r="B95" s="12"/>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row>
    <row r="96" spans="1:62" ht="15.75">
      <c r="A96" s="28"/>
      <c r="B96" s="12"/>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row>
    <row r="97" spans="1:62" ht="15.75">
      <c r="A97" s="28"/>
      <c r="B97" s="12"/>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ht="15.75">
      <c r="A98" s="28"/>
      <c r="B98" s="12"/>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ht="15.75">
      <c r="A99" s="28"/>
      <c r="B99" s="12"/>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ht="15.75">
      <c r="A100" s="28"/>
      <c r="B100" s="12"/>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ht="15.75">
      <c r="A101" s="28"/>
      <c r="B101" s="12"/>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row>
    <row r="102" spans="1:62" ht="15.75">
      <c r="A102" s="28"/>
      <c r="B102" s="12"/>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row>
    <row r="103" spans="1:62" ht="15.75">
      <c r="A103" s="28"/>
      <c r="B103" s="12"/>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row>
    <row r="104" spans="1:62" ht="15.75">
      <c r="A104" s="28"/>
      <c r="B104" s="12"/>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row>
    <row r="105" spans="1:62" ht="15.75">
      <c r="A105" s="28"/>
      <c r="B105" s="12"/>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row>
    <row r="106" spans="1:62" ht="15.75">
      <c r="A106" s="28"/>
      <c r="B106" s="12"/>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row>
    <row r="107" spans="1:62" ht="15.75">
      <c r="A107" s="28"/>
      <c r="B107" s="12"/>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row>
    <row r="108" spans="1:62" ht="15.75">
      <c r="A108" s="28"/>
      <c r="B108" s="12"/>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row>
    <row r="109" spans="1:62" ht="15.75">
      <c r="A109" s="28"/>
      <c r="B109" s="12"/>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row>
    <row r="110" spans="1:62" ht="15.75">
      <c r="A110" s="28"/>
      <c r="B110" s="12"/>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row>
    <row r="111" spans="1:62" ht="15.75">
      <c r="A111" s="28"/>
      <c r="B111" s="12"/>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row>
    <row r="112" spans="1:62" ht="15.75">
      <c r="A112" s="28"/>
      <c r="B112" s="12"/>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row>
    <row r="113" spans="1:62" ht="15.75">
      <c r="A113" s="28"/>
      <c r="B113" s="12"/>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row>
    <row r="114" spans="1:62" ht="15.75">
      <c r="A114" s="28"/>
      <c r="B114" s="12"/>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row>
    <row r="115" spans="1:62" ht="15.75">
      <c r="A115" s="28"/>
      <c r="B115" s="12"/>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row>
    <row r="116" spans="1:62" ht="15.75">
      <c r="A116" s="28"/>
      <c r="B116" s="12"/>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row>
    <row r="117" spans="1:62" ht="15.75">
      <c r="A117" s="28"/>
      <c r="B117" s="12"/>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row>
    <row r="118" spans="1:62" ht="15.75">
      <c r="A118" s="28"/>
      <c r="B118" s="12"/>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row>
    <row r="119" spans="1:62" ht="15.75">
      <c r="A119" s="28"/>
      <c r="B119" s="12"/>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row>
    <row r="120" spans="1:62" ht="15.75">
      <c r="A120" s="28"/>
      <c r="B120" s="12"/>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row>
    <row r="121" spans="1:62" ht="15.75">
      <c r="A121" s="28"/>
      <c r="B121" s="12"/>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row>
    <row r="122" spans="1:62" ht="15.75">
      <c r="A122" s="28"/>
      <c r="B122" s="12"/>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row>
    <row r="123" spans="1:62" ht="15.75">
      <c r="A123" s="28"/>
      <c r="B123" s="12"/>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row>
    <row r="124" spans="1:62" ht="15.75">
      <c r="A124" s="28"/>
      <c r="B124" s="12"/>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row>
    <row r="125" spans="1:62" ht="15.75">
      <c r="A125" s="28"/>
      <c r="B125" s="12"/>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row>
    <row r="126" spans="1:62" ht="15.75">
      <c r="A126" s="28"/>
      <c r="B126" s="12"/>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row>
    <row r="127" spans="1:62" ht="15.75">
      <c r="A127" s="28"/>
      <c r="B127" s="12"/>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row>
    <row r="128" spans="1:62" ht="15.75">
      <c r="A128" s="28"/>
      <c r="B128" s="12"/>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row>
    <row r="129" spans="1:62" ht="15.75">
      <c r="A129" s="28"/>
      <c r="B129" s="12"/>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row>
    <row r="130" spans="1:62" ht="15.75">
      <c r="A130" s="28"/>
      <c r="B130" s="12"/>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row>
    <row r="131" spans="1:62" ht="15.75">
      <c r="A131" s="28"/>
      <c r="B131" s="12"/>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row>
    <row r="132" spans="1:62" ht="15.75">
      <c r="A132" s="28"/>
      <c r="B132" s="12"/>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row>
    <row r="133" spans="1:62" ht="15.75">
      <c r="A133" s="28"/>
      <c r="B133" s="12"/>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row>
    <row r="134" spans="1:62" ht="15.75">
      <c r="A134" s="28"/>
      <c r="B134" s="12"/>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row>
    <row r="135" spans="1:62" ht="15.75">
      <c r="A135" s="28"/>
      <c r="B135" s="12"/>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row>
    <row r="136" spans="1:62" ht="15.75">
      <c r="A136" s="28"/>
      <c r="B136" s="12"/>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row>
    <row r="137" spans="1:62" ht="15.75">
      <c r="A137" s="28"/>
      <c r="B137" s="12"/>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row>
    <row r="138" spans="1:62" ht="15.75">
      <c r="A138" s="28"/>
      <c r="B138" s="12"/>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row>
    <row r="139" spans="1:62" ht="15.75">
      <c r="A139" s="28"/>
      <c r="B139" s="12"/>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row>
    <row r="140" spans="1:62" ht="15.75">
      <c r="A140" s="28"/>
      <c r="B140" s="12"/>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row>
    <row r="141" spans="1:62" ht="15.75">
      <c r="A141" s="28"/>
      <c r="B141" s="12"/>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row>
    <row r="142" spans="1:62" ht="15.75">
      <c r="A142" s="28"/>
      <c r="B142" s="12"/>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row>
    <row r="143" spans="1:62" ht="15.75">
      <c r="A143" s="28"/>
      <c r="B143" s="12"/>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row>
    <row r="144" spans="1:62" ht="15.75">
      <c r="A144" s="28"/>
      <c r="B144" s="12"/>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row>
    <row r="145" spans="1:62" ht="15.75">
      <c r="A145" s="28"/>
      <c r="B145" s="12"/>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row>
    <row r="146" spans="1:62" ht="15.75">
      <c r="A146" s="28"/>
      <c r="B146" s="12"/>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row>
    <row r="147" spans="1:62" ht="15.75">
      <c r="A147" s="28"/>
      <c r="B147" s="12"/>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row>
    <row r="148" spans="1:62" ht="15.75">
      <c r="A148" s="28"/>
      <c r="B148" s="12"/>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row>
    <row r="149" spans="1:62" ht="15.75">
      <c r="A149" s="28"/>
      <c r="B149" s="12"/>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row>
    <row r="150" spans="1:62" ht="15.75">
      <c r="A150" s="28"/>
      <c r="B150" s="12"/>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row>
    <row r="151" spans="1:62" ht="15.75">
      <c r="A151" s="28"/>
      <c r="B151" s="12"/>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row>
    <row r="152" spans="1:62" ht="15.75">
      <c r="A152" s="28"/>
      <c r="B152" s="12"/>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row>
    <row r="153" spans="1:62" ht="15.75">
      <c r="A153" s="28"/>
      <c r="B153" s="12"/>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row>
    <row r="154" spans="1:62" ht="15.75">
      <c r="A154" s="28"/>
      <c r="B154" s="12"/>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row>
    <row r="155" spans="1:62" ht="15.75">
      <c r="A155" s="28"/>
      <c r="B155" s="12"/>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row>
    <row r="156" spans="1:62" ht="15.75">
      <c r="A156" s="28"/>
      <c r="B156" s="12"/>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row>
    <row r="157" spans="1:62" ht="15.75">
      <c r="A157" s="28"/>
      <c r="B157" s="12"/>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row>
    <row r="158" spans="1:62" ht="15.75">
      <c r="A158" s="28"/>
      <c r="B158" s="12"/>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row>
    <row r="159" spans="1:62" ht="15.75">
      <c r="A159" s="28"/>
      <c r="B159" s="12"/>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row>
    <row r="160" spans="1:62" ht="15.75">
      <c r="A160" s="28"/>
      <c r="B160" s="12"/>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row>
    <row r="161" spans="1:62" ht="15.75">
      <c r="A161" s="28"/>
      <c r="B161" s="12"/>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row>
    <row r="162" spans="1:62" ht="15.75">
      <c r="A162" s="28"/>
      <c r="B162" s="12"/>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row>
    <row r="163" spans="1:62" ht="15.75">
      <c r="A163" s="28"/>
      <c r="B163" s="12"/>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row>
    <row r="164" spans="1:62" ht="15.75">
      <c r="A164" s="28"/>
      <c r="B164" s="12"/>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row>
    <row r="165" spans="1:62" ht="15.75">
      <c r="A165" s="28"/>
      <c r="B165" s="12"/>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row>
    <row r="166" spans="1:62" ht="15.75">
      <c r="A166" s="28"/>
      <c r="B166" s="12"/>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row>
    <row r="167" spans="1:62" ht="15.75">
      <c r="A167" s="28"/>
      <c r="B167" s="12"/>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row>
    <row r="168" spans="1:62" ht="15.75">
      <c r="A168" s="28"/>
      <c r="B168" s="12"/>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row>
    <row r="169" spans="1:62" ht="15.75">
      <c r="A169" s="28"/>
      <c r="B169" s="12"/>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row>
    <row r="170" spans="1:62" ht="15.75">
      <c r="A170" s="28"/>
      <c r="B170" s="12"/>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row>
    <row r="171" spans="1:62" ht="15.75">
      <c r="A171" s="28"/>
      <c r="B171" s="12"/>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row>
    <row r="172" spans="1:62" ht="15.75">
      <c r="A172" s="28"/>
      <c r="B172" s="12"/>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row>
    <row r="173" spans="1:62" ht="15.75">
      <c r="A173" s="28"/>
      <c r="B173" s="12"/>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row>
    <row r="174" spans="1:62" ht="15.75">
      <c r="A174" s="28"/>
      <c r="B174" s="12"/>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row>
    <row r="175" spans="1:62" ht="15.75">
      <c r="A175" s="28"/>
      <c r="B175" s="12"/>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row>
    <row r="176" spans="1:62" ht="15.75">
      <c r="A176" s="28"/>
      <c r="B176" s="12"/>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row>
    <row r="177" spans="1:62" ht="15.75">
      <c r="A177" s="28"/>
      <c r="B177" s="12"/>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row>
    <row r="178" spans="1:62" ht="15.75">
      <c r="A178" s="28"/>
      <c r="B178" s="12"/>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row>
    <row r="179" spans="1:62" ht="15.75">
      <c r="A179" s="28"/>
      <c r="B179" s="12"/>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row>
    <row r="180" spans="1:62" ht="15.75">
      <c r="A180" s="28"/>
      <c r="B180" s="12"/>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row>
    <row r="181" spans="1:62" ht="15.75">
      <c r="A181" s="28"/>
      <c r="B181" s="12"/>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row>
    <row r="182" spans="1:62" ht="15.75">
      <c r="A182" s="28"/>
      <c r="B182" s="12"/>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row>
    <row r="183" spans="1:62" ht="15.75">
      <c r="A183" s="28"/>
      <c r="B183" s="12"/>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row>
    <row r="184" spans="1:62" ht="15.75">
      <c r="A184" s="28"/>
      <c r="B184" s="12"/>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row>
    <row r="185" spans="1:62" ht="15.75">
      <c r="A185" s="28"/>
      <c r="B185" s="12"/>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row>
    <row r="186" spans="1:62" ht="15.75">
      <c r="A186" s="28"/>
      <c r="B186" s="12"/>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row>
    <row r="187" spans="1:62" ht="15.75">
      <c r="A187" s="28"/>
      <c r="B187" s="12"/>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row>
    <row r="188" spans="1:62" ht="15.75">
      <c r="A188" s="28"/>
      <c r="B188" s="12"/>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row>
    <row r="189" spans="1:62" ht="15.75">
      <c r="A189" s="28"/>
      <c r="B189" s="12"/>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row>
    <row r="190" spans="1:62" ht="15.75">
      <c r="A190" s="28"/>
      <c r="B190" s="12"/>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row>
    <row r="191" spans="1:62" ht="15.75">
      <c r="A191" s="28"/>
      <c r="B191" s="12"/>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row>
    <row r="192" spans="1:62" ht="15.75">
      <c r="A192" s="28"/>
      <c r="B192" s="12"/>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row>
    <row r="193" spans="1:62" ht="15.75">
      <c r="A193" s="28"/>
      <c r="B193" s="12"/>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row>
    <row r="194" spans="1:62" ht="15.75">
      <c r="A194" s="28"/>
      <c r="B194" s="12"/>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row>
    <row r="195" spans="1:62" ht="15.75">
      <c r="A195" s="28"/>
      <c r="B195" s="12"/>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row>
    <row r="196" spans="1:62" ht="15.75">
      <c r="A196" s="28"/>
      <c r="B196" s="12"/>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row>
    <row r="197" spans="1:62" ht="15.75">
      <c r="A197" s="28"/>
      <c r="B197" s="12"/>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row>
    <row r="198" spans="1:62" ht="15.75">
      <c r="A198" s="28"/>
      <c r="B198" s="12"/>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row>
    <row r="199" spans="1:62" ht="15.75">
      <c r="A199" s="28"/>
      <c r="B199" s="12"/>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row>
    <row r="200" spans="1:62" ht="15.75">
      <c r="A200" s="28"/>
      <c r="B200" s="12"/>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row>
    <row r="201" spans="1:62" ht="15.75">
      <c r="A201" s="28"/>
      <c r="B201" s="12"/>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row>
    <row r="202" spans="1:62" ht="15.75">
      <c r="A202" s="28"/>
      <c r="B202" s="12"/>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row>
    <row r="203" spans="1:62" ht="15.75">
      <c r="A203" s="28"/>
      <c r="B203" s="12"/>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row>
    <row r="204" spans="1:62" ht="15.75">
      <c r="A204" s="28"/>
      <c r="B204" s="12"/>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row>
    <row r="205" spans="1:62" ht="15.75">
      <c r="A205" s="28"/>
      <c r="B205" s="12"/>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row>
    <row r="206" spans="1:62" ht="15.75">
      <c r="A206" s="28"/>
      <c r="B206" s="12"/>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row>
    <row r="207" spans="1:62" ht="15.75">
      <c r="A207" s="28"/>
      <c r="B207" s="12"/>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row>
    <row r="208" spans="1:62" ht="15.75">
      <c r="A208" s="28"/>
      <c r="B208" s="12"/>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row>
    <row r="209" spans="1:62" ht="15.75">
      <c r="A209" s="28"/>
      <c r="B209" s="12"/>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row>
    <row r="210" spans="1:62" ht="15.75">
      <c r="A210" s="28"/>
      <c r="B210" s="12"/>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row>
    <row r="211" spans="1:62" ht="15.75">
      <c r="A211" s="28"/>
      <c r="B211" s="12"/>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row>
    <row r="212" spans="1:62" ht="15.75">
      <c r="A212" s="28"/>
      <c r="B212" s="12"/>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row>
    <row r="213" spans="1:62" ht="15.75">
      <c r="A213" s="28"/>
      <c r="B213" s="12"/>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row>
    <row r="214" spans="1:62" ht="15.75">
      <c r="A214" s="28"/>
      <c r="B214" s="12"/>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row>
    <row r="215" spans="1:62" ht="15.75">
      <c r="A215" s="28"/>
      <c r="B215" s="12"/>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row>
    <row r="216" spans="1:62" ht="15.75">
      <c r="A216" s="28"/>
      <c r="B216" s="12"/>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row>
    <row r="217" spans="1:62" ht="15.75">
      <c r="A217" s="28"/>
      <c r="B217" s="12"/>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row>
    <row r="218" spans="1:62" ht="15.75">
      <c r="A218" s="28"/>
      <c r="B218" s="12"/>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row>
    <row r="219" spans="1:62" ht="15.75">
      <c r="A219" s="28"/>
      <c r="B219" s="12"/>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row>
    <row r="220" spans="1:62" ht="15.75">
      <c r="A220" s="28"/>
      <c r="B220" s="12"/>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row>
    <row r="221" spans="1:62" ht="15.75">
      <c r="A221" s="28"/>
      <c r="B221" s="12"/>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row>
    <row r="222" spans="1:62" ht="15.75">
      <c r="A222" s="28"/>
      <c r="B222" s="12"/>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row>
    <row r="223" spans="1:62" ht="15.75">
      <c r="A223" s="28"/>
      <c r="B223" s="12"/>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row>
    <row r="224" spans="1:62" ht="15.75">
      <c r="A224" s="28"/>
      <c r="B224" s="12"/>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row>
    <row r="225" spans="1:62" ht="15.75">
      <c r="A225" s="28"/>
      <c r="B225" s="12"/>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row>
    <row r="226" spans="1:62" ht="15.75">
      <c r="A226" s="28"/>
      <c r="B226" s="12"/>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row>
    <row r="227" spans="1:62" ht="15.75">
      <c r="A227" s="28"/>
      <c r="B227" s="12"/>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row>
    <row r="228" spans="1:62" ht="15.75">
      <c r="A228" s="28"/>
      <c r="B228" s="12"/>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row>
    <row r="229" spans="1:62" ht="15.75">
      <c r="A229" s="28"/>
      <c r="B229" s="12"/>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row>
    <row r="230" spans="1:62" ht="15.75">
      <c r="A230" s="28"/>
      <c r="B230" s="12"/>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row>
    <row r="231" spans="1:62" ht="15.75">
      <c r="A231" s="28"/>
      <c r="B231" s="12"/>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row>
    <row r="232" spans="1:62" ht="15.75">
      <c r="A232" s="28"/>
      <c r="B232" s="12"/>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row>
    <row r="233" spans="1:62" ht="15.75">
      <c r="A233" s="28"/>
      <c r="B233" s="12"/>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row>
    <row r="234" spans="1:62" ht="15.75">
      <c r="A234" s="28"/>
      <c r="B234" s="12"/>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row>
    <row r="235" spans="1:62" ht="15.75">
      <c r="A235" s="28"/>
      <c r="B235" s="12"/>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row>
    <row r="236" spans="1:62" ht="15.75">
      <c r="A236" s="28"/>
      <c r="B236" s="12"/>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row>
    <row r="237" spans="1:62" ht="15.75">
      <c r="A237" s="28"/>
      <c r="B237" s="12"/>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row>
    <row r="238" spans="1:62" ht="15.75">
      <c r="A238" s="28"/>
      <c r="B238" s="12"/>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row>
    <row r="239" spans="1:62" ht="15.75">
      <c r="A239" s="28"/>
      <c r="B239" s="12"/>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row>
    <row r="240" spans="1:62" ht="15.75">
      <c r="A240" s="28"/>
      <c r="B240" s="12"/>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row>
    <row r="241" spans="1:62" ht="15.75">
      <c r="A241" s="28"/>
      <c r="B241" s="12"/>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row>
    <row r="242" spans="1:62" ht="15.75">
      <c r="A242" s="28"/>
      <c r="B242" s="12"/>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row>
    <row r="243" spans="1:62" ht="15.75">
      <c r="A243" s="28"/>
      <c r="B243" s="12"/>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row>
    <row r="244" spans="1:62" ht="15.75">
      <c r="A244" s="28"/>
      <c r="B244" s="12"/>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row>
    <row r="245" spans="1:62" ht="15.75">
      <c r="A245" s="28"/>
      <c r="B245" s="12"/>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row>
    <row r="246" spans="1:62" ht="15.75">
      <c r="A246" s="28"/>
      <c r="B246" s="12"/>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row>
    <row r="247" spans="1:62" ht="15.75">
      <c r="A247" s="28"/>
      <c r="B247" s="12"/>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row>
    <row r="248" spans="1:62" ht="15.75">
      <c r="A248" s="28"/>
      <c r="B248" s="12"/>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row>
    <row r="249" spans="1:62" ht="15.75">
      <c r="A249" s="28"/>
      <c r="B249" s="12"/>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row>
    <row r="250" spans="1:62" ht="15.75">
      <c r="A250" s="28"/>
      <c r="B250" s="12"/>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row>
    <row r="251" spans="1:62" ht="15.75">
      <c r="A251" s="28"/>
      <c r="B251" s="12"/>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row>
    <row r="252" spans="1:62" ht="15.75">
      <c r="A252" s="28"/>
      <c r="B252" s="12"/>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row>
    <row r="253" spans="1:62" ht="15.75">
      <c r="A253" s="28"/>
      <c r="B253" s="12"/>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row>
    <row r="254" spans="1:62" ht="15.75">
      <c r="A254" s="28"/>
      <c r="B254" s="12"/>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row>
    <row r="255" spans="1:62" ht="15.75">
      <c r="A255" s="28"/>
      <c r="B255" s="12"/>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row>
    <row r="256" spans="1:62" ht="15.75">
      <c r="A256" s="28"/>
      <c r="B256" s="12"/>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row>
    <row r="257" spans="1:9" ht="15">
      <c r="A257" s="3"/>
      <c r="B257" s="12"/>
      <c r="C257" s="4"/>
      <c r="D257" s="4"/>
      <c r="E257" s="4"/>
      <c r="F257" s="4"/>
      <c r="G257" s="4"/>
      <c r="H257" s="4"/>
      <c r="I257" s="4"/>
    </row>
  </sheetData>
  <sheetProtection password="DDF9" sheet="1" selectLockedCells="1"/>
  <mergeCells count="4">
    <mergeCell ref="C2:F2"/>
    <mergeCell ref="C4:F4"/>
    <mergeCell ref="C5:D5"/>
    <mergeCell ref="F5:G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D32"/>
  <sheetViews>
    <sheetView zoomScalePageLayoutView="0" workbookViewId="0" topLeftCell="A1">
      <selection activeCell="A1" sqref="A1"/>
    </sheetView>
  </sheetViews>
  <sheetFormatPr defaultColWidth="9.140625" defaultRowHeight="15"/>
  <cols>
    <col min="2" max="2" width="53.140625" style="0" bestFit="1" customWidth="1"/>
    <col min="3" max="3" width="19.57421875" style="0" bestFit="1" customWidth="1"/>
  </cols>
  <sheetData>
    <row r="1" spans="1:4" ht="15">
      <c r="A1" s="8" t="s">
        <v>19</v>
      </c>
      <c r="B1" s="7" t="s">
        <v>2</v>
      </c>
      <c r="C1" s="7" t="s">
        <v>10</v>
      </c>
      <c r="D1" s="7" t="s">
        <v>11</v>
      </c>
    </row>
    <row r="2" spans="1:4" ht="15">
      <c r="A2" s="9">
        <v>28220</v>
      </c>
      <c r="B2" t="s">
        <v>9</v>
      </c>
      <c r="C2" t="s">
        <v>14</v>
      </c>
      <c r="D2" t="s">
        <v>13</v>
      </c>
    </row>
    <row r="3" spans="1:4" ht="15">
      <c r="A3" s="9">
        <v>28250</v>
      </c>
      <c r="B3" t="s">
        <v>26</v>
      </c>
      <c r="C3" t="s">
        <v>27</v>
      </c>
      <c r="D3" t="s">
        <v>25</v>
      </c>
    </row>
    <row r="4" spans="1:4" ht="15">
      <c r="A4" s="9">
        <v>28665</v>
      </c>
      <c r="B4" t="s">
        <v>72</v>
      </c>
      <c r="C4" t="s">
        <v>73</v>
      </c>
      <c r="D4" t="s">
        <v>25</v>
      </c>
    </row>
    <row r="5" spans="1:4" ht="15">
      <c r="A5" s="9">
        <v>29157</v>
      </c>
      <c r="B5" t="s">
        <v>74</v>
      </c>
      <c r="C5" t="s">
        <v>75</v>
      </c>
      <c r="D5" t="s">
        <v>25</v>
      </c>
    </row>
    <row r="6" spans="1:4" ht="15">
      <c r="A6" s="9">
        <v>28270</v>
      </c>
      <c r="B6" t="s">
        <v>34</v>
      </c>
      <c r="C6" t="s">
        <v>35</v>
      </c>
      <c r="D6" t="s">
        <v>13</v>
      </c>
    </row>
    <row r="7" spans="1:4" ht="15">
      <c r="A7" s="9">
        <v>28280</v>
      </c>
      <c r="B7" t="s">
        <v>38</v>
      </c>
      <c r="C7" t="s">
        <v>39</v>
      </c>
      <c r="D7" t="s">
        <v>13</v>
      </c>
    </row>
    <row r="8" spans="1:4" ht="15">
      <c r="A8" s="9">
        <v>28240</v>
      </c>
      <c r="B8" t="s">
        <v>21</v>
      </c>
      <c r="C8" t="s">
        <v>22</v>
      </c>
      <c r="D8" t="s">
        <v>13</v>
      </c>
    </row>
    <row r="9" spans="1:4" ht="15">
      <c r="A9" s="9">
        <v>28350</v>
      </c>
      <c r="B9" t="s">
        <v>64</v>
      </c>
      <c r="C9" t="s">
        <v>65</v>
      </c>
      <c r="D9" t="s">
        <v>13</v>
      </c>
    </row>
    <row r="10" spans="1:4" ht="15">
      <c r="A10" s="9">
        <v>28290</v>
      </c>
      <c r="B10" t="s">
        <v>40</v>
      </c>
      <c r="C10" t="s">
        <v>41</v>
      </c>
      <c r="D10" t="s">
        <v>13</v>
      </c>
    </row>
    <row r="11" spans="1:4" ht="15">
      <c r="A11" s="9">
        <v>28330</v>
      </c>
      <c r="B11" t="s">
        <v>56</v>
      </c>
      <c r="C11" t="s">
        <v>57</v>
      </c>
      <c r="D11" t="s">
        <v>13</v>
      </c>
    </row>
    <row r="12" spans="1:4" ht="15">
      <c r="A12" s="9">
        <v>28315</v>
      </c>
      <c r="B12" t="s">
        <v>50</v>
      </c>
      <c r="C12" t="s">
        <v>51</v>
      </c>
      <c r="D12" t="s">
        <v>13</v>
      </c>
    </row>
    <row r="13" spans="1:4" ht="15">
      <c r="A13" s="9">
        <v>28360</v>
      </c>
      <c r="B13" t="s">
        <v>68</v>
      </c>
      <c r="C13" t="s">
        <v>69</v>
      </c>
      <c r="D13" t="s">
        <v>13</v>
      </c>
    </row>
    <row r="14" spans="1:4" ht="15">
      <c r="A14" s="9">
        <v>28305</v>
      </c>
      <c r="B14" t="s">
        <v>46</v>
      </c>
      <c r="C14" t="s">
        <v>47</v>
      </c>
      <c r="D14" t="s">
        <v>13</v>
      </c>
    </row>
    <row r="15" spans="1:4" ht="15">
      <c r="A15" s="9">
        <v>28255</v>
      </c>
      <c r="B15" t="s">
        <v>28</v>
      </c>
      <c r="C15" t="s">
        <v>29</v>
      </c>
      <c r="D15" t="s">
        <v>13</v>
      </c>
    </row>
    <row r="16" spans="1:4" ht="15">
      <c r="A16" s="9">
        <v>28340</v>
      </c>
      <c r="B16" t="s">
        <v>60</v>
      </c>
      <c r="C16" t="s">
        <v>61</v>
      </c>
      <c r="D16" t="s">
        <v>13</v>
      </c>
    </row>
    <row r="17" spans="1:4" ht="15">
      <c r="A17" s="9">
        <v>28225</v>
      </c>
      <c r="B17" t="s">
        <v>17</v>
      </c>
      <c r="C17" t="s">
        <v>15</v>
      </c>
      <c r="D17" t="s">
        <v>13</v>
      </c>
    </row>
    <row r="18" spans="1:4" ht="15">
      <c r="A18" s="9">
        <v>23090</v>
      </c>
      <c r="B18" t="s">
        <v>20</v>
      </c>
      <c r="C18" t="s">
        <v>12</v>
      </c>
      <c r="D18" t="s">
        <v>13</v>
      </c>
    </row>
    <row r="19" spans="1:4" ht="15">
      <c r="A19" s="9">
        <v>28320</v>
      </c>
      <c r="B19" t="s">
        <v>52</v>
      </c>
      <c r="C19" t="s">
        <v>53</v>
      </c>
      <c r="D19" t="s">
        <v>13</v>
      </c>
    </row>
    <row r="20" spans="1:4" ht="15">
      <c r="A20" s="9">
        <v>28345</v>
      </c>
      <c r="B20" t="s">
        <v>62</v>
      </c>
      <c r="C20" t="s">
        <v>63</v>
      </c>
      <c r="D20" t="s">
        <v>13</v>
      </c>
    </row>
    <row r="21" spans="1:4" ht="15">
      <c r="A21" s="9">
        <v>28365</v>
      </c>
      <c r="B21" t="s">
        <v>70</v>
      </c>
      <c r="C21" t="s">
        <v>71</v>
      </c>
      <c r="D21" t="s">
        <v>13</v>
      </c>
    </row>
    <row r="22" spans="1:4" ht="15">
      <c r="A22" s="9">
        <v>28275</v>
      </c>
      <c r="B22" t="s">
        <v>36</v>
      </c>
      <c r="C22" t="s">
        <v>37</v>
      </c>
      <c r="D22" t="s">
        <v>13</v>
      </c>
    </row>
    <row r="23" spans="1:4" ht="15">
      <c r="A23" s="9">
        <v>28310</v>
      </c>
      <c r="B23" t="s">
        <v>48</v>
      </c>
      <c r="C23" t="s">
        <v>49</v>
      </c>
      <c r="D23" t="s">
        <v>13</v>
      </c>
    </row>
    <row r="24" spans="1:4" ht="15">
      <c r="A24" s="9">
        <v>28235</v>
      </c>
      <c r="B24" t="s">
        <v>18</v>
      </c>
      <c r="C24" t="s">
        <v>16</v>
      </c>
      <c r="D24" t="s">
        <v>13</v>
      </c>
    </row>
    <row r="25" spans="1:4" ht="15">
      <c r="A25" s="9">
        <v>28355</v>
      </c>
      <c r="B25" t="s">
        <v>66</v>
      </c>
      <c r="C25" t="s">
        <v>67</v>
      </c>
      <c r="D25" t="s">
        <v>13</v>
      </c>
    </row>
    <row r="26" spans="1:4" ht="15">
      <c r="A26" s="9">
        <v>28295</v>
      </c>
      <c r="B26" t="s">
        <v>42</v>
      </c>
      <c r="C26" t="s">
        <v>43</v>
      </c>
      <c r="D26" t="s">
        <v>13</v>
      </c>
    </row>
    <row r="27" spans="1:4" ht="15">
      <c r="A27" s="9">
        <v>28325</v>
      </c>
      <c r="B27" t="s">
        <v>54</v>
      </c>
      <c r="C27" t="s">
        <v>55</v>
      </c>
      <c r="D27" t="s">
        <v>13</v>
      </c>
    </row>
    <row r="28" spans="1:4" ht="15">
      <c r="A28" s="9">
        <v>28300</v>
      </c>
      <c r="B28" t="s">
        <v>44</v>
      </c>
      <c r="C28" t="s">
        <v>45</v>
      </c>
      <c r="D28" t="s">
        <v>13</v>
      </c>
    </row>
    <row r="29" spans="1:4" ht="15">
      <c r="A29" s="9">
        <v>28260</v>
      </c>
      <c r="B29" t="s">
        <v>30</v>
      </c>
      <c r="C29" t="s">
        <v>31</v>
      </c>
      <c r="D29" t="s">
        <v>13</v>
      </c>
    </row>
    <row r="30" spans="1:4" ht="15">
      <c r="A30" s="9">
        <v>28245</v>
      </c>
      <c r="B30" t="s">
        <v>23</v>
      </c>
      <c r="C30" t="s">
        <v>24</v>
      </c>
      <c r="D30" t="s">
        <v>25</v>
      </c>
    </row>
    <row r="31" spans="1:4" ht="15">
      <c r="A31" s="9">
        <v>28335</v>
      </c>
      <c r="B31" t="s">
        <v>58</v>
      </c>
      <c r="C31" t="s">
        <v>59</v>
      </c>
      <c r="D31" t="s">
        <v>13</v>
      </c>
    </row>
    <row r="32" spans="1:4" ht="15">
      <c r="A32" s="9">
        <v>28265</v>
      </c>
      <c r="B32" t="s">
        <v>32</v>
      </c>
      <c r="C32" t="s">
        <v>33</v>
      </c>
      <c r="D32" t="s">
        <v>13</v>
      </c>
    </row>
  </sheetData>
  <sheetProtection password="DDF9"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Gilman, Melissa</dc:creator>
  <cp:keywords/>
  <dc:description/>
  <cp:lastModifiedBy>Gilman, Melissa</cp:lastModifiedBy>
  <dcterms:created xsi:type="dcterms:W3CDTF">2018-01-18T15:31:43Z</dcterms:created>
  <dcterms:modified xsi:type="dcterms:W3CDTF">2018-02-05T15:51:53Z</dcterms:modified>
  <cp:category/>
  <cp:version/>
  <cp:contentType/>
  <cp:contentStatus/>
</cp:coreProperties>
</file>