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tudTchRatio" sheetId="1" r:id="rId1"/>
  </sheets>
  <externalReferences>
    <externalReference r:id="rId4"/>
  </externalReferences>
  <definedNames>
    <definedName name="_xlnm.Print_Area" localSheetId="0">'StudTchRatio'!$A$1:$D$257</definedName>
    <definedName name="_xlnm.Print_Titles" localSheetId="0">'StudTchRatio'!$12:$14</definedName>
  </definedNames>
  <calcPr fullCalcOnLoad="1"/>
</workbook>
</file>

<file path=xl/sharedStrings.xml><?xml version="1.0" encoding="utf-8"?>
<sst xmlns="http://schemas.openxmlformats.org/spreadsheetml/2006/main" count="220" uniqueCount="218">
  <si>
    <t>\StudentTeacherRatio 13-14.xls</t>
  </si>
  <si>
    <t>79  (31.51)</t>
  </si>
  <si>
    <t>Equal Opportunity Employer - Equal Educational Opportunities</t>
  </si>
  <si>
    <t xml:space="preserve"> 4) Student to Teacher Ratio is not a measure of average class size.</t>
  </si>
  <si>
    <t xml:space="preserve">      regular classroom teachers. </t>
  </si>
  <si>
    <t xml:space="preserve">      includes subject-specific teachers at all grade levels, as well as special education and </t>
  </si>
  <si>
    <t xml:space="preserve"> 3) "Total Teachers" is the full-time equivalent of teachers for grades 1-12. This  </t>
  </si>
  <si>
    <t xml:space="preserve">    </t>
  </si>
  <si>
    <t xml:space="preserve">       enrollments of 11,187 and teachers of 579.4 are not included.</t>
  </si>
  <si>
    <t xml:space="preserve"> 2)  Preschool enrollments of 3,670 and teachers of 192.6 are not included. Kindergarten </t>
  </si>
  <si>
    <t xml:space="preserve">       joint maintenance agreement schools.  Charter School data is for reference only and not included in state totals.</t>
  </si>
  <si>
    <t xml:space="preserve"> 1)  Student to Teacher Ratio is for students and teachers in public school districts, public academies, and </t>
  </si>
  <si>
    <t>Public Charter Schools</t>
  </si>
  <si>
    <t>Public Academies and Joint Maintenance Agreement</t>
  </si>
  <si>
    <t>State Total</t>
  </si>
  <si>
    <r>
      <t xml:space="preserve">TEACHER RATIO </t>
    </r>
    <r>
      <rPr>
        <b/>
        <u val="single"/>
        <vertAlign val="superscript"/>
        <sz val="12"/>
        <color indexed="8"/>
        <rFont val="Arial"/>
        <family val="2"/>
      </rPr>
      <t>4</t>
    </r>
  </si>
  <si>
    <r>
      <t>TEACHERS</t>
    </r>
    <r>
      <rPr>
        <b/>
        <u val="single"/>
        <vertAlign val="superscript"/>
        <sz val="12"/>
        <color indexed="8"/>
        <rFont val="Arial"/>
        <family val="2"/>
      </rPr>
      <t xml:space="preserve"> 3</t>
    </r>
  </si>
  <si>
    <r>
      <t>ENROLLMENT</t>
    </r>
    <r>
      <rPr>
        <b/>
        <u val="single"/>
        <vertAlign val="superscript"/>
        <sz val="12"/>
        <color indexed="8"/>
        <rFont val="Arial"/>
        <family val="2"/>
      </rPr>
      <t xml:space="preserve"> 2</t>
    </r>
  </si>
  <si>
    <t>DISTRICT NAME</t>
  </si>
  <si>
    <t>STUDENT TO</t>
  </si>
  <si>
    <t>TOTAL</t>
  </si>
  <si>
    <t>As of October 1, 2015</t>
  </si>
  <si>
    <r>
      <t xml:space="preserve">Student to Teacher Ratio in New Hampshire Public Schools 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</t>
    </r>
  </si>
  <si>
    <t xml:space="preserve">Telephone: (603) 271-2778 Fax: (603) 271-3875 </t>
  </si>
  <si>
    <t xml:space="preserve">101 Pleasant Street, Concord, NH 03301-3852 </t>
  </si>
  <si>
    <t xml:space="preserve">Bureau of Data Management </t>
  </si>
  <si>
    <t xml:space="preserve">Division of Program Support </t>
  </si>
  <si>
    <t xml:space="preserve">New Hampshire Department of Education </t>
  </si>
  <si>
    <t>Data as of January 21, 2016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</si>
  <si>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</si>
  <si>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</si>
  <si>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</si>
  <si>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</si>
  <si>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</si>
  <si>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</si>
  <si>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</si>
  <si>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</si>
  <si>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</si>
  <si>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</si>
  <si>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</si>
  <si>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</si>
  <si>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</si>
  <si>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</si>
  <si>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</si>
  <si>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</si>
  <si>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</si>
  <si>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</si>
  <si>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</si>
  <si>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</si>
  <si>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</si>
  <si>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</si>
  <si>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</si>
  <si>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</si>
  <si>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</si>
  <si>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</si>
  <si>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</si>
  <si>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</si>
  <si>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</si>
  <si>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</si>
  <si>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</si>
  <si>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</si>
  <si>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</si>
  <si>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</si>
  <si>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</si>
  <si>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</si>
  <si>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</si>
  <si>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</si>
  <si>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</si>
  <si>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</si>
  <si>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</si>
  <si>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</si>
  <si>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</si>
  <si>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</si>
  <si>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</si>
  <si>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</si>
  <si>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</si>
  <si>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</si>
  <si>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</si>
  <si>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</si>
  <si>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</si>
  <si>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</si>
  <si>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</si>
  <si>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</si>
  <si>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</si>
  <si>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</si>
  <si>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</si>
  <si>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</si>
  <si>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</si>
  <si>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</si>
  <si>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</si>
  <si>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</si>
  <si>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</si>
  <si>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</si>
  <si>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</si>
  <si>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</si>
  <si>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</si>
  <si>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</si>
  <si>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</si>
  <si>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</si>
  <si>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</si>
  <si>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</si>
  <si>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</si>
  <si>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</si>
  <si>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</si>
  <si>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</si>
  <si>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</si>
  <si>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</si>
  <si>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Lempster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</si>
  <si>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</si>
  <si>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</si>
  <si>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</si>
  <si>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</si>
  <si>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</si>
  <si>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</si>
  <si>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</si>
  <si>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</si>
  <si>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</si>
  <si>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</si>
  <si>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</si>
  <si>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</si>
  <si>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</si>
  <si>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</si>
  <si>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</si>
  <si>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</si>
  <si>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</si>
  <si>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</si>
  <si>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</si>
  <si>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</si>
  <si>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</si>
  <si>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</si>
  <si>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</si>
  <si>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</si>
  <si>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</si>
  <si>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</si>
  <si>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</si>
  <si>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</si>
  <si>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</si>
  <si>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</si>
  <si>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</si>
  <si>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</si>
  <si>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</si>
  <si>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</si>
  <si>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</si>
  <si>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</si>
  <si>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</si>
  <si>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</si>
  <si>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</si>
  <si>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</si>
  <si>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</si>
  <si>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</si>
  <si>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</si>
  <si>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</si>
  <si>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</si>
  <si>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</si>
  <si>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</si>
  <si>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</si>
  <si>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</si>
  <si>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</si>
  <si>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</si>
  <si>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</si>
  <si>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</si>
  <si>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</si>
  <si>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</si>
  <si>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</si>
  <si>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</si>
  <si>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</si>
  <si>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</si>
  <si>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</si>
  <si>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</si>
  <si>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</si>
  <si>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</si>
  <si>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</si>
  <si>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</si>
  <si>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</si>
  <si>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</si>
  <si>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</si>
  <si>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</si>
  <si>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</si>
  <si>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</si>
  <si>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</si>
  <si>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</si>
  <si>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</si>
  <si>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</si>
  <si>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</si>
  <si>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</si>
  <si>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</si>
  <si>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</si>
  <si>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</si>
  <si>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</si>
  <si>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</si>
  <si>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</si>
  <si>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</si>
  <si>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</si>
  <si>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</si>
  <si>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</si>
  <si>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Compass Classical Academy Charter School</t>
  </si>
  <si>
    <t>CSI Charter School</t>
  </si>
  <si>
    <t>Gate City Charter School For the Arts District</t>
  </si>
  <si>
    <t>Granite State Arts Academy Charter School</t>
  </si>
  <si>
    <t>Great Bay eLearning Charter School</t>
  </si>
  <si>
    <t>Ledyard Charter School</t>
  </si>
  <si>
    <t>Making Community Connections Charter School</t>
  </si>
  <si>
    <t>MicroSociety Academy Charter School of Southern NH</t>
  </si>
  <si>
    <t>Mill Falls Charter School District</t>
  </si>
  <si>
    <t>Mountain Village Charter School</t>
  </si>
  <si>
    <t>Next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</si>
  <si>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</si>
  <si>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</si>
  <si>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</si>
  <si>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</si>
  <si>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</si>
  <si>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</si>
  <si>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</si>
  <si>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</si>
  <si>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 A Public Charter Sch</t>
  </si>
  <si>
    <t>The Founders Academy Charter School District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</si>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</sst>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#,##0.0"/>
    <numFmt numFmtId="166" formatCode="[$-409]mmmm\ d\,\ yyyy;@"/>
  </numFmts>
  <fonts count="43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perscript"/>
      <sz val="12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20" fillId="0" borderId="0" xfId="0" applyNumberFormat="1" applyFont="1" applyFill="1" applyBorder="1" applyAlignment="1" applyProtection="1">
      <alignment/>
      <protection/>
    </xf>
    <xf numFmtId="164" fontId="18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 horizontal="center" vertical="center"/>
    </xf>
    <xf numFmtId="14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 quotePrefix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.R.Cote\AppData\Local\Microsoft\Windows\Temporary%20Internet%20Files\Content.Outlook\A07R2WAJ\Student%20Teacher%20Ratio%2015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57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11.421875" defaultRowHeight="13.5" customHeight="1"/>
  <cols>
    <col min="1" max="1" width="49.421875" style="1" customWidth="1"/>
    <col min="2" max="2" width="17.7109375" style="1" customWidth="1"/>
    <col min="3" max="3" width="15.7109375" style="1" customWidth="1"/>
    <col min="4" max="4" width="25.00390625" style="1" customWidth="1"/>
    <col min="5" max="5" width="4.7109375" style="1" customWidth="1"/>
    <col min="6" max="16384" width="11.421875" style="1" customWidth="1"/>
  </cols>
  <sheetData>
    <row r="1" ht="13.5" customHeight="1">
      <c r="D1" s="24">
        <v>42461</v>
      </c>
    </row>
    <row r="2" ht="13.5" customHeight="1">
      <c r="D2" s="23" t="s">
        <v>28</v>
      </c>
    </row>
    <row r="3" spans="1:4" s="6" customFormat="1" ht="13.5" customHeight="1">
      <c r="A3" s="22" t="s">
        <v>27</v>
      </c>
      <c r="B3" s="22"/>
      <c r="C3" s="22"/>
      <c r="D3" s="22"/>
    </row>
    <row r="4" spans="1:4" s="6" customFormat="1" ht="13.5" customHeight="1">
      <c r="A4" s="22" t="s">
        <v>26</v>
      </c>
      <c r="B4" s="22"/>
      <c r="C4" s="22"/>
      <c r="D4" s="22"/>
    </row>
    <row r="5" spans="1:4" s="6" customFormat="1" ht="13.5" customHeight="1">
      <c r="A5" s="22" t="s">
        <v>25</v>
      </c>
      <c r="B5" s="22"/>
      <c r="C5" s="22"/>
      <c r="D5" s="22"/>
    </row>
    <row r="6" spans="1:4" s="6" customFormat="1" ht="13.5" customHeight="1">
      <c r="A6" s="22" t="s">
        <v>24</v>
      </c>
      <c r="B6" s="22"/>
      <c r="C6" s="22"/>
      <c r="D6" s="22"/>
    </row>
    <row r="7" spans="1:4" s="6" customFormat="1" ht="13.5" customHeight="1">
      <c r="A7" s="22" t="s">
        <v>23</v>
      </c>
      <c r="B7" s="22"/>
      <c r="C7" s="22"/>
      <c r="D7" s="22"/>
    </row>
    <row r="8" ht="9" customHeight="1">
      <c r="A8" s="21"/>
    </row>
    <row r="9" spans="1:4" ht="13.5" customHeight="1">
      <c r="A9" s="20" t="s">
        <v>22</v>
      </c>
      <c r="B9" s="20"/>
      <c r="C9" s="20"/>
      <c r="D9" s="20"/>
    </row>
    <row r="10" spans="1:4" ht="13.5" customHeight="1">
      <c r="A10" s="20" t="s">
        <v>21</v>
      </c>
      <c r="B10" s="20"/>
      <c r="C10" s="20"/>
      <c r="D10" s="20"/>
    </row>
    <row r="11" ht="9" customHeight="1">
      <c r="A11" s="15"/>
    </row>
    <row r="12" spans="3:4" ht="13.5" customHeight="1">
      <c r="C12" s="19" t="s">
        <v>20</v>
      </c>
      <c r="D12" s="19" t="s">
        <v>19</v>
      </c>
    </row>
    <row r="13" spans="1:4" ht="13.5" customHeight="1">
      <c r="A13" s="18" t="s">
        <v>18</v>
      </c>
      <c r="B13" s="17" t="s">
        <v>17</v>
      </c>
      <c r="C13" s="16" t="s">
        <v>16</v>
      </c>
      <c r="D13" s="16" t="s">
        <v>15</v>
      </c>
    </row>
    <row r="14" ht="9" customHeight="1"/>
    <row r="15" spans="1:5" ht="13.5" customHeight="1">
      <c r="A15" s="15" t="s">
        <v>14</v>
      </c>
      <c r="B15" s="14">
        <v>163612</v>
      </c>
      <c r="C15" s="13">
        <v>13730.199999999995</v>
      </c>
      <c r="D15" s="12">
        <f>B15/C15</f>
        <v>11.916213893461133</v>
      </c>
      <c r="E15" s="11"/>
    </row>
    <row r="16" ht="9" customHeight="1"/>
    <row r="17" spans="1:4" ht="13.5" customHeight="1">
      <c r="A17" s="2" t="s">
        <v>29</v>
      </c>
      <c r="B17" s="9">
        <v>319</v>
      </c>
      <c r="C17" s="8">
        <v>29.2</v>
      </c>
      <c r="D17" s="8">
        <v>10.9</v>
      </c>
    </row>
    <row r="18" spans="1:4" ht="13.5" customHeight="1">
      <c r="A18" s="2" t="s">
        <v>30</v>
      </c>
      <c r="B18" s="9">
        <v>413</v>
      </c>
      <c r="C18" s="8">
        <v>42.5</v>
      </c>
      <c r="D18" s="8">
        <v>9.7</v>
      </c>
    </row>
    <row r="19" spans="1:4" ht="13.5" customHeight="1">
      <c r="A19" s="2" t="s">
        <v>31</v>
      </c>
      <c r="B19" s="9">
        <v>1116</v>
      </c>
      <c r="C19" s="8">
        <v>83.1</v>
      </c>
      <c r="D19" s="8">
        <v>13.4</v>
      </c>
    </row>
    <row r="20" spans="1:4" ht="13.5" customHeight="1">
      <c r="A20" s="2" t="s">
        <v>32</v>
      </c>
      <c r="B20" s="9">
        <v>209</v>
      </c>
      <c r="C20" s="8">
        <v>20.3</v>
      </c>
      <c r="D20" s="8">
        <v>10.3</v>
      </c>
    </row>
    <row r="21" spans="1:4" ht="13.5" customHeight="1">
      <c r="A21" s="2" t="s">
        <v>33</v>
      </c>
      <c r="B21" s="9">
        <v>127</v>
      </c>
      <c r="C21" s="8">
        <v>16.2</v>
      </c>
      <c r="D21" s="8">
        <v>7.8</v>
      </c>
    </row>
    <row r="22" ht="6.75" customHeight="1"/>
    <row r="23" spans="1:4" ht="13.5" customHeight="1">
      <c r="A23" s="2" t="s">
        <v>34</v>
      </c>
      <c r="B23" s="9">
        <v>541</v>
      </c>
      <c r="C23" s="8">
        <v>39.1</v>
      </c>
      <c r="D23" s="8">
        <v>13.8</v>
      </c>
    </row>
    <row r="24" spans="1:4" ht="13.5" customHeight="1">
      <c r="A24" s="2" t="s">
        <v>35</v>
      </c>
      <c r="B24" s="9">
        <v>411</v>
      </c>
      <c r="C24" s="8">
        <v>41.4</v>
      </c>
      <c r="D24" s="8">
        <v>9.9</v>
      </c>
    </row>
    <row r="25" spans="1:4" ht="13.5" customHeight="1">
      <c r="A25" s="2" t="s">
        <v>36</v>
      </c>
      <c r="B25" s="9">
        <v>820</v>
      </c>
      <c r="C25" s="8">
        <v>68</v>
      </c>
      <c r="D25" s="8">
        <v>12.1</v>
      </c>
    </row>
    <row r="26" spans="1:4" ht="13.5" customHeight="1">
      <c r="A26" s="2" t="s">
        <v>37</v>
      </c>
      <c r="B26" s="9">
        <v>173</v>
      </c>
      <c r="C26" s="8">
        <v>22.2</v>
      </c>
      <c r="D26" s="8">
        <v>7.8</v>
      </c>
    </row>
    <row r="27" spans="1:4" ht="13.5" customHeight="1">
      <c r="A27" s="2" t="s">
        <v>38</v>
      </c>
      <c r="B27" s="9">
        <v>72</v>
      </c>
      <c r="C27" s="8">
        <v>7.9</v>
      </c>
      <c r="D27" s="8">
        <v>9.1</v>
      </c>
    </row>
    <row r="28" ht="6.75" customHeight="1"/>
    <row r="29" spans="1:4" ht="13.5" customHeight="1">
      <c r="A29" s="2" t="s">
        <v>39</v>
      </c>
      <c r="B29" s="9">
        <v>4218</v>
      </c>
      <c r="C29" s="8">
        <v>299.3</v>
      </c>
      <c r="D29" s="8">
        <v>14.1</v>
      </c>
    </row>
    <row r="30" spans="1:4" ht="13.5" customHeight="1">
      <c r="A30" s="2" t="s">
        <v>40</v>
      </c>
      <c r="B30" s="9">
        <v>1102</v>
      </c>
      <c r="C30" s="8">
        <v>93</v>
      </c>
      <c r="D30" s="8">
        <v>11.8</v>
      </c>
    </row>
    <row r="31" spans="1:4" ht="13.5" customHeight="1">
      <c r="A31" s="2" t="s">
        <v>41</v>
      </c>
      <c r="B31" s="9">
        <v>142</v>
      </c>
      <c r="C31" s="8">
        <v>18.5</v>
      </c>
      <c r="D31" s="8">
        <v>7.7</v>
      </c>
    </row>
    <row r="32" spans="1:4" ht="13.5" customHeight="1">
      <c r="A32" s="2" t="s">
        <v>42</v>
      </c>
      <c r="B32" s="9">
        <v>1421</v>
      </c>
      <c r="C32" s="8">
        <v>109.8</v>
      </c>
      <c r="D32" s="8">
        <v>12.9</v>
      </c>
    </row>
    <row r="33" spans="1:4" ht="13.5" customHeight="1">
      <c r="A33" s="2" t="s">
        <v>43</v>
      </c>
      <c r="B33" s="9">
        <v>284</v>
      </c>
      <c r="C33" s="8">
        <v>22.5</v>
      </c>
      <c r="D33" s="8">
        <v>12.6</v>
      </c>
    </row>
    <row r="34" ht="6.75" customHeight="1"/>
    <row r="35" spans="1:4" ht="13.5" customHeight="1">
      <c r="A35" s="2" t="s">
        <v>44</v>
      </c>
      <c r="B35" s="9">
        <v>472</v>
      </c>
      <c r="C35" s="8">
        <v>40.5</v>
      </c>
      <c r="D35" s="8">
        <v>11.7</v>
      </c>
    </row>
    <row r="36" spans="1:4" ht="13.5" customHeight="1">
      <c r="A36" s="2" t="s">
        <v>45</v>
      </c>
      <c r="B36" s="9">
        <v>266</v>
      </c>
      <c r="C36" s="8">
        <v>27</v>
      </c>
      <c r="D36" s="8">
        <v>9.9</v>
      </c>
    </row>
    <row r="37" spans="1:4" ht="13.5" customHeight="1">
      <c r="A37" s="2" t="s">
        <v>46</v>
      </c>
      <c r="B37" s="9">
        <v>296</v>
      </c>
      <c r="C37" s="8">
        <v>28</v>
      </c>
      <c r="D37" s="8">
        <v>10.6</v>
      </c>
    </row>
    <row r="38" spans="1:4" ht="13.5" customHeight="1">
      <c r="A38" s="2" t="s">
        <v>47</v>
      </c>
      <c r="B38" s="9">
        <v>484</v>
      </c>
      <c r="C38" s="8">
        <v>41.5</v>
      </c>
      <c r="D38" s="8">
        <v>11.7</v>
      </c>
    </row>
    <row r="39" spans="1:4" ht="13.5" customHeight="1">
      <c r="A39" s="2" t="s">
        <v>48</v>
      </c>
      <c r="B39" s="9">
        <v>243</v>
      </c>
      <c r="C39" s="8">
        <v>21.8</v>
      </c>
      <c r="D39" s="8">
        <v>11.1</v>
      </c>
    </row>
    <row r="40" ht="6.75" customHeight="1"/>
    <row r="41" spans="1:4" ht="13.5" customHeight="1">
      <c r="A41" s="2" t="s">
        <v>49</v>
      </c>
      <c r="B41" s="9">
        <v>201</v>
      </c>
      <c r="C41" s="8">
        <v>18.6</v>
      </c>
      <c r="D41" s="8">
        <v>10.8</v>
      </c>
    </row>
    <row r="42" spans="1:4" ht="13.5" customHeight="1">
      <c r="A42" s="2" t="s">
        <v>50</v>
      </c>
      <c r="B42" s="9">
        <v>1616</v>
      </c>
      <c r="C42" s="8">
        <v>154.2</v>
      </c>
      <c r="D42" s="8">
        <v>10.5</v>
      </c>
    </row>
    <row r="43" spans="1:4" ht="13.5" customHeight="1">
      <c r="A43" s="2" t="s">
        <v>51</v>
      </c>
      <c r="B43" s="9">
        <v>321</v>
      </c>
      <c r="C43" s="8">
        <v>39.1</v>
      </c>
      <c r="D43" s="8">
        <v>8.2</v>
      </c>
    </row>
    <row r="44" spans="1:4" ht="13.5" customHeight="1">
      <c r="A44" s="2" t="s">
        <v>52</v>
      </c>
      <c r="B44" s="9">
        <v>4317</v>
      </c>
      <c r="C44" s="8">
        <v>303.5</v>
      </c>
      <c r="D44" s="8">
        <v>14.2</v>
      </c>
    </row>
    <row r="45" spans="1:4" ht="13.5" customHeight="1">
      <c r="A45" s="2" t="s">
        <v>53</v>
      </c>
      <c r="B45" s="9">
        <v>2041</v>
      </c>
      <c r="C45" s="8">
        <v>162</v>
      </c>
      <c r="D45" s="8">
        <v>12.6</v>
      </c>
    </row>
    <row r="46" ht="6.75" customHeight="1"/>
    <row r="47" spans="1:4" ht="13.5" customHeight="1">
      <c r="A47" s="2" t="s">
        <v>54</v>
      </c>
      <c r="B47" s="9">
        <v>1723</v>
      </c>
      <c r="C47" s="8">
        <v>153.4</v>
      </c>
      <c r="D47" s="8">
        <v>11.2</v>
      </c>
    </row>
    <row r="48" spans="1:4" ht="13.5" customHeight="1">
      <c r="A48" s="2" t="s">
        <v>55</v>
      </c>
      <c r="B48" s="9">
        <v>79</v>
      </c>
      <c r="C48" s="8">
        <v>10.2</v>
      </c>
      <c r="D48" s="8">
        <v>7.7</v>
      </c>
    </row>
    <row r="49" spans="1:4" ht="13.5" customHeight="1">
      <c r="A49" s="2" t="s">
        <v>56</v>
      </c>
      <c r="B49" s="9">
        <v>23</v>
      </c>
      <c r="C49" s="8">
        <v>2.9</v>
      </c>
      <c r="D49" s="8">
        <v>7.9</v>
      </c>
    </row>
    <row r="50" spans="1:4" ht="13.5" customHeight="1">
      <c r="A50" s="2" t="s">
        <v>57</v>
      </c>
      <c r="B50" s="9">
        <v>405</v>
      </c>
      <c r="C50" s="8">
        <v>40.5</v>
      </c>
      <c r="D50" s="8">
        <v>10</v>
      </c>
    </row>
    <row r="51" spans="1:4" ht="13.5" customHeight="1">
      <c r="A51" s="2" t="s">
        <v>58</v>
      </c>
      <c r="B51" s="9">
        <v>3087</v>
      </c>
      <c r="C51" s="8">
        <v>231.8</v>
      </c>
      <c r="D51" s="8">
        <v>13.3</v>
      </c>
    </row>
    <row r="52" ht="6.75" customHeight="1"/>
    <row r="53" spans="1:4" ht="13.5" customHeight="1">
      <c r="A53" s="2" t="s">
        <v>59</v>
      </c>
      <c r="B53" s="9">
        <v>3709</v>
      </c>
      <c r="C53" s="8">
        <v>255.5</v>
      </c>
      <c r="D53" s="8">
        <v>14.5</v>
      </c>
    </row>
    <row r="54" spans="1:4" ht="13.5" customHeight="1">
      <c r="A54" s="2" t="s">
        <v>60</v>
      </c>
      <c r="B54" s="9">
        <v>1093</v>
      </c>
      <c r="C54" s="8">
        <v>101.2</v>
      </c>
      <c r="D54" s="8">
        <v>10.8</v>
      </c>
    </row>
    <row r="55" spans="1:4" ht="13.5" customHeight="1">
      <c r="A55" s="2" t="s">
        <v>61</v>
      </c>
      <c r="B55" s="9">
        <v>184</v>
      </c>
      <c r="C55" s="8">
        <v>17</v>
      </c>
      <c r="D55" s="8">
        <v>10.8</v>
      </c>
    </row>
    <row r="56" spans="1:4" ht="13.5" customHeight="1">
      <c r="A56" s="2" t="s">
        <v>62</v>
      </c>
      <c r="B56" s="9">
        <v>124</v>
      </c>
      <c r="C56" s="8">
        <v>13.2</v>
      </c>
      <c r="D56" s="8">
        <v>9.4</v>
      </c>
    </row>
    <row r="57" spans="1:4" ht="13.5" customHeight="1">
      <c r="A57" s="2" t="s">
        <v>63</v>
      </c>
      <c r="B57" s="9">
        <v>867</v>
      </c>
      <c r="C57" s="8">
        <v>78.8</v>
      </c>
      <c r="D57" s="8">
        <v>11</v>
      </c>
    </row>
    <row r="58" ht="6.75" customHeight="1"/>
    <row r="59" spans="1:4" ht="13.5" customHeight="1">
      <c r="A59" s="2" t="s">
        <v>64</v>
      </c>
      <c r="B59" s="9">
        <v>397</v>
      </c>
      <c r="C59" s="8">
        <v>31.1</v>
      </c>
      <c r="D59" s="8">
        <v>12.8</v>
      </c>
    </row>
    <row r="60" spans="1:4" ht="13.5" customHeight="1">
      <c r="A60" s="2" t="s">
        <v>65</v>
      </c>
      <c r="B60" s="9">
        <v>11</v>
      </c>
      <c r="C60" s="8">
        <v>2.9</v>
      </c>
      <c r="D60" s="8">
        <v>3.8</v>
      </c>
    </row>
    <row r="61" spans="1:4" ht="13.5" customHeight="1">
      <c r="A61" s="2" t="s">
        <v>66</v>
      </c>
      <c r="B61" s="9">
        <v>3018</v>
      </c>
      <c r="C61" s="8">
        <v>224.3</v>
      </c>
      <c r="D61" s="8">
        <v>13.5</v>
      </c>
    </row>
    <row r="62" spans="1:4" ht="13.5" customHeight="1">
      <c r="A62" s="2" t="s">
        <v>67</v>
      </c>
      <c r="B62" s="9">
        <v>849</v>
      </c>
      <c r="C62" s="8">
        <v>73.2</v>
      </c>
      <c r="D62" s="8">
        <v>11.6</v>
      </c>
    </row>
    <row r="63" spans="1:4" ht="13.5" customHeight="1">
      <c r="A63" s="2" t="s">
        <v>68</v>
      </c>
      <c r="B63" s="9">
        <v>1396</v>
      </c>
      <c r="C63" s="8">
        <v>127.2</v>
      </c>
      <c r="D63" s="8">
        <v>11</v>
      </c>
    </row>
    <row r="64" ht="6.75" customHeight="1"/>
    <row r="65" spans="1:4" ht="13.5" customHeight="1">
      <c r="A65" s="2" t="s">
        <v>69</v>
      </c>
      <c r="B65" s="9">
        <v>998</v>
      </c>
      <c r="C65" s="8">
        <v>96.5</v>
      </c>
      <c r="D65" s="8">
        <v>10.3</v>
      </c>
    </row>
    <row r="66" spans="1:4" ht="13.5" customHeight="1">
      <c r="A66" s="2" t="s">
        <v>70</v>
      </c>
      <c r="B66" s="9">
        <v>1036</v>
      </c>
      <c r="C66" s="8">
        <v>88.3</v>
      </c>
      <c r="D66" s="8">
        <v>11.7</v>
      </c>
    </row>
    <row r="67" spans="1:4" ht="13.5" customHeight="1">
      <c r="A67" s="2" t="s">
        <v>71</v>
      </c>
      <c r="B67" s="9">
        <v>48</v>
      </c>
      <c r="C67" s="8">
        <v>6.7</v>
      </c>
      <c r="D67" s="8">
        <v>7.2</v>
      </c>
    </row>
    <row r="68" spans="1:4" ht="13.5" customHeight="1">
      <c r="A68" s="2" t="s">
        <v>72</v>
      </c>
      <c r="B68" s="9">
        <v>383</v>
      </c>
      <c r="C68" s="8">
        <v>32.5</v>
      </c>
      <c r="D68" s="8">
        <v>11.8</v>
      </c>
    </row>
    <row r="69" spans="1:4" ht="13.5" customHeight="1">
      <c r="A69" s="2" t="s">
        <v>73</v>
      </c>
      <c r="B69" s="9">
        <v>1132</v>
      </c>
      <c r="C69" s="8">
        <v>103.5</v>
      </c>
      <c r="D69" s="8">
        <v>10.9</v>
      </c>
    </row>
    <row r="70" ht="6.75" customHeight="1"/>
    <row r="71" spans="1:4" ht="13.5" customHeight="1">
      <c r="A71" s="2" t="s">
        <v>74</v>
      </c>
      <c r="B71" s="9">
        <v>350</v>
      </c>
      <c r="C71" s="8">
        <v>30.8</v>
      </c>
      <c r="D71" s="8">
        <v>11.4</v>
      </c>
    </row>
    <row r="72" spans="1:4" ht="13.5" customHeight="1">
      <c r="A72" s="2" t="s">
        <v>75</v>
      </c>
      <c r="B72" s="9">
        <v>2615</v>
      </c>
      <c r="C72" s="8">
        <v>214.2</v>
      </c>
      <c r="D72" s="8">
        <v>12.2</v>
      </c>
    </row>
    <row r="73" spans="1:4" ht="13.5" customHeight="1">
      <c r="A73" s="2" t="s">
        <v>76</v>
      </c>
      <c r="B73" s="9">
        <v>407</v>
      </c>
      <c r="C73" s="8">
        <v>38.5</v>
      </c>
      <c r="D73" s="8">
        <v>10.6</v>
      </c>
    </row>
    <row r="74" spans="1:4" ht="13.5" customHeight="1">
      <c r="A74" s="2" t="s">
        <v>77</v>
      </c>
      <c r="B74" s="9">
        <v>2139</v>
      </c>
      <c r="C74" s="8">
        <v>200.8</v>
      </c>
      <c r="D74" s="8">
        <v>10.7</v>
      </c>
    </row>
    <row r="75" spans="1:4" ht="13.5" customHeight="1">
      <c r="A75" s="2" t="s">
        <v>78</v>
      </c>
      <c r="B75" s="9">
        <v>199</v>
      </c>
      <c r="C75" s="8">
        <v>14</v>
      </c>
      <c r="D75" s="8">
        <v>14.2</v>
      </c>
    </row>
    <row r="76" ht="6.75" customHeight="1"/>
    <row r="77" spans="1:4" ht="13.5" customHeight="1">
      <c r="A77" s="2" t="s">
        <v>79</v>
      </c>
      <c r="B77" s="9">
        <v>354</v>
      </c>
      <c r="C77" s="8">
        <v>29.4</v>
      </c>
      <c r="D77" s="8">
        <v>12</v>
      </c>
    </row>
    <row r="78" spans="1:4" ht="13.5" customHeight="1">
      <c r="A78" s="2" t="s">
        <v>80</v>
      </c>
      <c r="B78" s="9">
        <v>801</v>
      </c>
      <c r="C78" s="8">
        <v>70</v>
      </c>
      <c r="D78" s="8">
        <v>11.4</v>
      </c>
    </row>
    <row r="79" spans="1:4" ht="13.5" customHeight="1">
      <c r="A79" s="2" t="s">
        <v>81</v>
      </c>
      <c r="B79" s="9">
        <v>1000</v>
      </c>
      <c r="C79" s="8">
        <v>90.5</v>
      </c>
      <c r="D79" s="8">
        <v>11</v>
      </c>
    </row>
    <row r="80" spans="1:4" ht="13.5" customHeight="1">
      <c r="A80" s="2" t="s">
        <v>82</v>
      </c>
      <c r="B80" s="9">
        <v>229</v>
      </c>
      <c r="C80" s="8">
        <v>24.4</v>
      </c>
      <c r="D80" s="8">
        <v>9.4</v>
      </c>
    </row>
    <row r="81" spans="1:4" ht="13.5" customHeight="1">
      <c r="A81" s="2" t="s">
        <v>83</v>
      </c>
      <c r="B81" s="9">
        <v>406</v>
      </c>
      <c r="C81" s="8">
        <v>37.3</v>
      </c>
      <c r="D81" s="8">
        <v>10.9</v>
      </c>
    </row>
    <row r="82" ht="6.75" customHeight="1"/>
    <row r="83" spans="1:4" ht="13.5" customHeight="1">
      <c r="A83" s="2" t="s">
        <v>84</v>
      </c>
      <c r="B83" s="9">
        <v>42</v>
      </c>
      <c r="C83" s="8">
        <v>4.6</v>
      </c>
      <c r="D83" s="8">
        <v>9.1</v>
      </c>
    </row>
    <row r="84" spans="1:4" ht="13.5" customHeight="1">
      <c r="A84" s="2" t="s">
        <v>85</v>
      </c>
      <c r="B84" s="9">
        <v>618</v>
      </c>
      <c r="C84" s="8">
        <v>68.8</v>
      </c>
      <c r="D84" s="8">
        <v>9</v>
      </c>
    </row>
    <row r="85" spans="1:4" ht="13.5" customHeight="1">
      <c r="A85" s="2" t="s">
        <v>86</v>
      </c>
      <c r="B85" s="9">
        <v>324</v>
      </c>
      <c r="C85" s="8">
        <v>36.8</v>
      </c>
      <c r="D85" s="8">
        <v>8.8</v>
      </c>
    </row>
    <row r="86" spans="1:4" ht="13.5" customHeight="1">
      <c r="A86" s="2" t="s">
        <v>87</v>
      </c>
      <c r="B86" s="9">
        <v>57</v>
      </c>
      <c r="C86" s="8">
        <v>6.3</v>
      </c>
      <c r="D86" s="8">
        <v>9</v>
      </c>
    </row>
    <row r="87" spans="1:4" ht="13.5" customHeight="1">
      <c r="A87" s="2" t="s">
        <v>88</v>
      </c>
      <c r="B87" s="9">
        <v>1106</v>
      </c>
      <c r="C87" s="8">
        <v>101.1</v>
      </c>
      <c r="D87" s="8">
        <v>10.9</v>
      </c>
    </row>
    <row r="88" ht="6.75" customHeight="1"/>
    <row r="89" spans="1:4" ht="13.5" customHeight="1">
      <c r="A89" s="2" t="s">
        <v>89</v>
      </c>
      <c r="B89" s="9">
        <v>463</v>
      </c>
      <c r="C89" s="8">
        <v>54.5</v>
      </c>
      <c r="D89" s="8">
        <v>8.5</v>
      </c>
    </row>
    <row r="90" spans="1:4" ht="13.5" customHeight="1">
      <c r="A90" s="2" t="s">
        <v>90</v>
      </c>
      <c r="B90" s="9">
        <v>141</v>
      </c>
      <c r="C90" s="8">
        <v>17.8</v>
      </c>
      <c r="D90" s="8">
        <v>7.9</v>
      </c>
    </row>
    <row r="91" spans="1:4" ht="13.5" customHeight="1">
      <c r="A91" s="2" t="s">
        <v>91</v>
      </c>
      <c r="B91" s="9">
        <v>574</v>
      </c>
      <c r="C91" s="8">
        <v>54.2</v>
      </c>
      <c r="D91" s="8">
        <v>10.6</v>
      </c>
    </row>
    <row r="92" spans="1:4" ht="13.5" customHeight="1">
      <c r="A92" s="2" t="s">
        <v>92</v>
      </c>
      <c r="B92" s="9">
        <v>1217</v>
      </c>
      <c r="C92" s="8">
        <v>97.1</v>
      </c>
      <c r="D92" s="8">
        <v>12.5</v>
      </c>
    </row>
    <row r="93" spans="1:4" ht="13.5" customHeight="1">
      <c r="A93" s="2" t="s">
        <v>93</v>
      </c>
      <c r="B93" s="9">
        <v>1243</v>
      </c>
      <c r="C93" s="8">
        <v>93.1</v>
      </c>
      <c r="D93" s="8">
        <v>13.4</v>
      </c>
    </row>
    <row r="94" ht="6.75" customHeight="1"/>
    <row r="95" spans="1:4" ht="13.5" customHeight="1">
      <c r="A95" s="2" t="s">
        <v>94</v>
      </c>
      <c r="B95" s="9">
        <v>812</v>
      </c>
      <c r="C95" s="8">
        <v>72.5</v>
      </c>
      <c r="D95" s="8">
        <v>11.2</v>
      </c>
    </row>
    <row r="96" spans="1:4" ht="13.5" customHeight="1">
      <c r="A96" s="2" t="s">
        <v>95</v>
      </c>
      <c r="B96" s="9">
        <v>3402</v>
      </c>
      <c r="C96" s="8">
        <v>242.3</v>
      </c>
      <c r="D96" s="8">
        <v>14</v>
      </c>
    </row>
    <row r="97" spans="1:4" ht="13.5" customHeight="1">
      <c r="A97" s="2" t="s">
        <v>96</v>
      </c>
      <c r="B97" s="9">
        <v>961</v>
      </c>
      <c r="C97" s="8">
        <v>89</v>
      </c>
      <c r="D97" s="8">
        <v>10.8</v>
      </c>
    </row>
    <row r="98" spans="1:4" ht="13.5" customHeight="1">
      <c r="A98" s="2" t="s">
        <v>97</v>
      </c>
      <c r="B98" s="9">
        <v>36</v>
      </c>
      <c r="C98" s="8">
        <v>5.3</v>
      </c>
      <c r="D98" s="8">
        <v>6.8</v>
      </c>
    </row>
    <row r="99" spans="1:4" ht="13.5" customHeight="1">
      <c r="A99" s="2" t="s">
        <v>98</v>
      </c>
      <c r="B99" s="9">
        <v>1267</v>
      </c>
      <c r="C99" s="8">
        <v>119.5</v>
      </c>
      <c r="D99" s="8">
        <v>10.6</v>
      </c>
    </row>
    <row r="100" ht="6.75" customHeight="1"/>
    <row r="101" spans="1:4" ht="13.5" customHeight="1">
      <c r="A101" s="2" t="s">
        <v>99</v>
      </c>
      <c r="B101" s="9">
        <v>688</v>
      </c>
      <c r="C101" s="8">
        <v>66</v>
      </c>
      <c r="D101" s="8">
        <v>10.4</v>
      </c>
    </row>
    <row r="102" spans="1:4" ht="13.5" customHeight="1">
      <c r="A102" s="2" t="s">
        <v>100</v>
      </c>
      <c r="B102" s="9">
        <v>1652</v>
      </c>
      <c r="C102" s="8">
        <v>149.6</v>
      </c>
      <c r="D102" s="8">
        <v>11</v>
      </c>
    </row>
    <row r="103" spans="1:4" ht="13.5" customHeight="1">
      <c r="A103" s="2" t="s">
        <v>101</v>
      </c>
      <c r="B103" s="9">
        <v>3031</v>
      </c>
      <c r="C103" s="8">
        <v>268.4</v>
      </c>
      <c r="D103" s="8">
        <v>11.3</v>
      </c>
    </row>
    <row r="104" spans="1:4" ht="13.5" customHeight="1">
      <c r="A104" s="2" t="s">
        <v>102</v>
      </c>
      <c r="B104" s="9">
        <v>98</v>
      </c>
      <c r="C104" s="8">
        <v>11.5</v>
      </c>
      <c r="D104" s="8">
        <v>8.5</v>
      </c>
    </row>
    <row r="105" spans="1:4" ht="13.5" customHeight="1">
      <c r="A105" s="2" t="s">
        <v>103</v>
      </c>
      <c r="B105" s="9">
        <v>1785</v>
      </c>
      <c r="C105" s="8">
        <v>179</v>
      </c>
      <c r="D105" s="8">
        <v>10</v>
      </c>
    </row>
    <row r="106" ht="6.75" customHeight="1"/>
    <row r="107" spans="1:4" ht="13.5" customHeight="1">
      <c r="A107" s="2" t="s">
        <v>104</v>
      </c>
      <c r="B107" s="9">
        <v>102</v>
      </c>
      <c r="C107" s="8">
        <v>11.1</v>
      </c>
      <c r="D107" s="8">
        <v>9.2</v>
      </c>
    </row>
    <row r="108" spans="1:4" ht="13.5" customHeight="1">
      <c r="A108" s="2" t="s">
        <v>105</v>
      </c>
      <c r="B108" s="9">
        <v>10</v>
      </c>
      <c r="C108" s="8">
        <v>0.9</v>
      </c>
      <c r="D108" s="8">
        <v>11.1</v>
      </c>
    </row>
    <row r="109" spans="1:4" ht="13.5" customHeight="1">
      <c r="A109" s="2" t="s">
        <v>106</v>
      </c>
      <c r="B109" s="9">
        <v>1515</v>
      </c>
      <c r="C109" s="8">
        <v>144</v>
      </c>
      <c r="D109" s="8">
        <v>10.5</v>
      </c>
    </row>
    <row r="110" spans="1:4" ht="13.5" customHeight="1">
      <c r="A110" s="2" t="s">
        <v>107</v>
      </c>
      <c r="B110" s="9">
        <v>99</v>
      </c>
      <c r="C110" s="8">
        <v>10.9</v>
      </c>
      <c r="D110" s="8">
        <v>9.1</v>
      </c>
    </row>
    <row r="111" spans="1:4" ht="13.5" customHeight="1">
      <c r="A111" s="2" t="s">
        <v>108</v>
      </c>
      <c r="B111" s="9">
        <v>297</v>
      </c>
      <c r="C111" s="8">
        <v>38.2</v>
      </c>
      <c r="D111" s="8">
        <v>7.8</v>
      </c>
    </row>
    <row r="112" ht="6.75" customHeight="1"/>
    <row r="113" spans="1:4" ht="13.5" customHeight="1">
      <c r="A113" s="2" t="s">
        <v>109</v>
      </c>
      <c r="B113" s="9">
        <v>307</v>
      </c>
      <c r="C113" s="8">
        <v>34.7</v>
      </c>
      <c r="D113" s="8">
        <v>8.8</v>
      </c>
    </row>
    <row r="114" spans="1:4" ht="13.5" customHeight="1">
      <c r="A114" s="2" t="s">
        <v>110</v>
      </c>
      <c r="B114" s="9">
        <v>1289</v>
      </c>
      <c r="C114" s="8">
        <v>96.7</v>
      </c>
      <c r="D114" s="8">
        <v>13.3</v>
      </c>
    </row>
    <row r="115" spans="1:4" ht="13.5" customHeight="1">
      <c r="A115" s="2" t="s">
        <v>111</v>
      </c>
      <c r="B115" s="9">
        <v>652</v>
      </c>
      <c r="C115" s="8">
        <v>72.8</v>
      </c>
      <c r="D115" s="8">
        <v>9</v>
      </c>
    </row>
    <row r="116" spans="1:4" ht="13.5" customHeight="1">
      <c r="A116" s="2" t="s">
        <v>112</v>
      </c>
      <c r="B116" s="9">
        <v>4003</v>
      </c>
      <c r="C116" s="8">
        <v>312.5</v>
      </c>
      <c r="D116" s="8">
        <v>12.8</v>
      </c>
    </row>
    <row r="117" spans="1:4" ht="13.5" customHeight="1">
      <c r="A117" s="2" t="s">
        <v>113</v>
      </c>
      <c r="B117" s="9">
        <v>187</v>
      </c>
      <c r="C117" s="8">
        <v>20.4</v>
      </c>
      <c r="D117" s="8">
        <v>9.2</v>
      </c>
    </row>
    <row r="118" ht="6.75" customHeight="1"/>
    <row r="119" spans="1:4" ht="13.5" customHeight="1">
      <c r="A119" s="2" t="s">
        <v>114</v>
      </c>
      <c r="B119" s="9">
        <v>118</v>
      </c>
      <c r="C119" s="8">
        <v>11.4</v>
      </c>
      <c r="D119" s="8">
        <v>10.4</v>
      </c>
    </row>
    <row r="120" spans="1:4" ht="13.5" customHeight="1">
      <c r="A120" s="2" t="s">
        <v>115</v>
      </c>
      <c r="B120" s="9">
        <v>12944</v>
      </c>
      <c r="C120" s="8">
        <v>933.5</v>
      </c>
      <c r="D120" s="8">
        <v>13.9</v>
      </c>
    </row>
    <row r="121" spans="1:4" ht="13.5" customHeight="1">
      <c r="A121" s="2" t="s">
        <v>116</v>
      </c>
      <c r="B121" s="9">
        <v>166</v>
      </c>
      <c r="C121" s="8">
        <v>16</v>
      </c>
      <c r="D121" s="8">
        <v>10.4</v>
      </c>
    </row>
    <row r="122" spans="1:4" ht="13.5" customHeight="1">
      <c r="A122" s="2" t="s">
        <v>117</v>
      </c>
      <c r="B122" s="9">
        <v>23</v>
      </c>
      <c r="C122" s="8">
        <v>4.2</v>
      </c>
      <c r="D122" s="8">
        <v>5.5</v>
      </c>
    </row>
    <row r="123" spans="1:4" ht="13.5" customHeight="1">
      <c r="A123" s="2" t="s">
        <v>118</v>
      </c>
      <c r="B123" s="9">
        <v>1004</v>
      </c>
      <c r="C123" s="8">
        <v>84.8</v>
      </c>
      <c r="D123" s="8">
        <v>11.8</v>
      </c>
    </row>
    <row r="124" ht="6.75" customHeight="1"/>
    <row r="125" spans="1:4" ht="13.5" customHeight="1">
      <c r="A125" s="2" t="s">
        <v>119</v>
      </c>
      <c r="B125" s="9">
        <v>1038</v>
      </c>
      <c r="C125" s="8">
        <v>109</v>
      </c>
      <c r="D125" s="8">
        <v>9.5</v>
      </c>
    </row>
    <row r="126" spans="1:4" ht="13.5" customHeight="1">
      <c r="A126" s="2" t="s">
        <v>120</v>
      </c>
      <c r="B126" s="9">
        <v>61</v>
      </c>
      <c r="C126" s="8">
        <v>6.6</v>
      </c>
      <c r="D126" s="8">
        <v>9.2</v>
      </c>
    </row>
    <row r="127" spans="1:4" ht="13.5" customHeight="1">
      <c r="A127" s="2" t="s">
        <v>121</v>
      </c>
      <c r="B127" s="9">
        <v>3434</v>
      </c>
      <c r="C127" s="8">
        <v>283.3</v>
      </c>
      <c r="D127" s="8">
        <v>12.1</v>
      </c>
    </row>
    <row r="128" spans="1:4" ht="13.5" customHeight="1">
      <c r="A128" s="2" t="s">
        <v>122</v>
      </c>
      <c r="B128" s="9">
        <v>2349</v>
      </c>
      <c r="C128" s="8">
        <v>175</v>
      </c>
      <c r="D128" s="8">
        <v>13.4</v>
      </c>
    </row>
    <row r="129" spans="1:4" ht="13.5" customHeight="1">
      <c r="A129" s="2" t="s">
        <v>123</v>
      </c>
      <c r="B129" s="9">
        <v>97</v>
      </c>
      <c r="C129" s="8">
        <v>7.8</v>
      </c>
      <c r="D129" s="8">
        <v>12.4</v>
      </c>
    </row>
    <row r="130" ht="6.75" customHeight="1"/>
    <row r="131" spans="1:4" ht="13.5" customHeight="1">
      <c r="A131" s="2" t="s">
        <v>124</v>
      </c>
      <c r="B131" s="9">
        <v>2286</v>
      </c>
      <c r="C131" s="8">
        <v>170.2</v>
      </c>
      <c r="D131" s="8">
        <v>13.4</v>
      </c>
    </row>
    <row r="132" spans="1:4" ht="13.5" customHeight="1">
      <c r="A132" s="2" t="s">
        <v>125</v>
      </c>
      <c r="B132" s="9">
        <v>499</v>
      </c>
      <c r="C132" s="8">
        <v>46.6</v>
      </c>
      <c r="D132" s="8">
        <v>10.7</v>
      </c>
    </row>
    <row r="133" spans="1:4" ht="13.5" customHeight="1">
      <c r="A133" s="2" t="s">
        <v>126</v>
      </c>
      <c r="B133" s="9">
        <v>1471</v>
      </c>
      <c r="C133" s="8">
        <v>120</v>
      </c>
      <c r="D133" s="8">
        <v>12.3</v>
      </c>
    </row>
    <row r="134" spans="1:4" ht="13.5" customHeight="1">
      <c r="A134" s="2" t="s">
        <v>127</v>
      </c>
      <c r="B134" s="9">
        <v>62</v>
      </c>
      <c r="C134" s="8">
        <v>8.9</v>
      </c>
      <c r="D134" s="8">
        <v>7</v>
      </c>
    </row>
    <row r="135" spans="1:4" ht="13.5" customHeight="1">
      <c r="A135" s="2" t="s">
        <v>128</v>
      </c>
      <c r="B135" s="9">
        <v>172</v>
      </c>
      <c r="C135" s="8">
        <v>15.5</v>
      </c>
      <c r="D135" s="8">
        <v>11.1</v>
      </c>
    </row>
    <row r="136" ht="6.75" customHeight="1"/>
    <row r="137" spans="1:4" ht="13.5" customHeight="1">
      <c r="A137" s="2" t="s">
        <v>129</v>
      </c>
      <c r="B137" s="9">
        <v>463</v>
      </c>
      <c r="C137" s="8">
        <v>55.1</v>
      </c>
      <c r="D137" s="8">
        <v>8.4</v>
      </c>
    </row>
    <row r="138" spans="1:4" ht="13.5" customHeight="1">
      <c r="A138" s="2" t="s">
        <v>130</v>
      </c>
      <c r="B138" s="9">
        <v>10347</v>
      </c>
      <c r="C138" s="8">
        <v>805.6</v>
      </c>
      <c r="D138" s="8">
        <v>12.8</v>
      </c>
    </row>
    <row r="139" spans="1:4" ht="13.5" customHeight="1">
      <c r="A139" s="2" t="s">
        <v>131</v>
      </c>
      <c r="B139" s="9">
        <v>63</v>
      </c>
      <c r="C139" s="8">
        <v>4.8</v>
      </c>
      <c r="D139" s="8">
        <v>13.1</v>
      </c>
    </row>
    <row r="140" spans="1:4" ht="13.5" customHeight="1">
      <c r="A140" s="2" t="s">
        <v>132</v>
      </c>
      <c r="B140" s="9">
        <v>464</v>
      </c>
      <c r="C140" s="8">
        <v>34</v>
      </c>
      <c r="D140" s="8">
        <v>13.6</v>
      </c>
    </row>
    <row r="141" spans="1:4" ht="13.5" customHeight="1">
      <c r="A141" s="2" t="s">
        <v>133</v>
      </c>
      <c r="B141" s="9">
        <v>37</v>
      </c>
      <c r="C141" s="8">
        <v>6.2</v>
      </c>
      <c r="D141" s="8">
        <v>6</v>
      </c>
    </row>
    <row r="142" ht="6.75" customHeight="1"/>
    <row r="143" spans="1:4" ht="13.5" customHeight="1">
      <c r="A143" s="2" t="s">
        <v>134</v>
      </c>
      <c r="B143" s="9">
        <v>119</v>
      </c>
      <c r="C143" s="8">
        <v>10.9</v>
      </c>
      <c r="D143" s="8">
        <v>10.9</v>
      </c>
    </row>
    <row r="144" spans="1:4" ht="13.5" customHeight="1">
      <c r="A144" s="2" t="s">
        <v>135</v>
      </c>
      <c r="B144" s="9">
        <v>1114</v>
      </c>
      <c r="C144" s="8">
        <v>96.8</v>
      </c>
      <c r="D144" s="8">
        <v>11.5</v>
      </c>
    </row>
    <row r="145" spans="1:4" ht="13.5" customHeight="1">
      <c r="A145" s="2" t="s">
        <v>136</v>
      </c>
      <c r="B145" s="9">
        <v>33</v>
      </c>
      <c r="C145" s="8">
        <v>4.6</v>
      </c>
      <c r="D145" s="8">
        <v>7.2</v>
      </c>
    </row>
    <row r="146" spans="1:4" ht="13.5" customHeight="1">
      <c r="A146" s="2" t="s">
        <v>137</v>
      </c>
      <c r="B146" s="9">
        <v>931</v>
      </c>
      <c r="C146" s="8">
        <v>84.5</v>
      </c>
      <c r="D146" s="8">
        <v>11</v>
      </c>
    </row>
    <row r="147" spans="1:4" ht="13.5" customHeight="1">
      <c r="A147" s="2" t="s">
        <v>138</v>
      </c>
      <c r="B147" s="9">
        <v>891</v>
      </c>
      <c r="C147" s="8">
        <v>84.9</v>
      </c>
      <c r="D147" s="8">
        <v>10.5</v>
      </c>
    </row>
    <row r="148" ht="6.75" customHeight="1"/>
    <row r="149" spans="1:4" ht="13.5" customHeight="1">
      <c r="A149" s="2" t="s">
        <v>139</v>
      </c>
      <c r="B149" s="9">
        <v>363</v>
      </c>
      <c r="C149" s="8">
        <v>40</v>
      </c>
      <c r="D149" s="8">
        <v>9.1</v>
      </c>
    </row>
    <row r="150" spans="1:4" ht="13.5" customHeight="1">
      <c r="A150" s="2" t="s">
        <v>140</v>
      </c>
      <c r="B150" s="9">
        <v>333</v>
      </c>
      <c r="C150" s="8">
        <v>34.9</v>
      </c>
      <c r="D150" s="8">
        <v>9.5</v>
      </c>
    </row>
    <row r="151" spans="1:4" ht="13.5" customHeight="1">
      <c r="A151" s="2" t="s">
        <v>141</v>
      </c>
      <c r="B151" s="9">
        <v>371</v>
      </c>
      <c r="C151" s="8">
        <v>30</v>
      </c>
      <c r="D151" s="8">
        <v>12.4</v>
      </c>
    </row>
    <row r="152" spans="1:4" ht="13.5" customHeight="1">
      <c r="A152" s="2" t="s">
        <v>142</v>
      </c>
      <c r="B152" s="9">
        <v>464</v>
      </c>
      <c r="C152" s="8">
        <v>34</v>
      </c>
      <c r="D152" s="8">
        <v>13.6</v>
      </c>
    </row>
    <row r="153" spans="1:4" ht="13.5" customHeight="1">
      <c r="A153" s="2" t="s">
        <v>143</v>
      </c>
      <c r="B153" s="9">
        <v>1947</v>
      </c>
      <c r="C153" s="8">
        <v>166.5</v>
      </c>
      <c r="D153" s="8">
        <v>11.7</v>
      </c>
    </row>
    <row r="154" ht="6.75" customHeight="1"/>
    <row r="155" spans="1:4" ht="13.5" customHeight="1">
      <c r="A155" s="2" t="s">
        <v>144</v>
      </c>
      <c r="B155" s="9">
        <v>1858</v>
      </c>
      <c r="C155" s="8">
        <v>130.4</v>
      </c>
      <c r="D155" s="8">
        <v>14.2</v>
      </c>
    </row>
    <row r="156" spans="1:4" ht="13.5" customHeight="1">
      <c r="A156" s="2" t="s">
        <v>145</v>
      </c>
      <c r="B156" s="9">
        <v>1522</v>
      </c>
      <c r="C156" s="8">
        <v>134</v>
      </c>
      <c r="D156" s="8">
        <v>11.4</v>
      </c>
    </row>
    <row r="157" spans="1:4" ht="13.5" customHeight="1">
      <c r="A157" s="2" t="s">
        <v>146</v>
      </c>
      <c r="B157" s="9">
        <v>682</v>
      </c>
      <c r="C157" s="8">
        <v>48.3</v>
      </c>
      <c r="D157" s="8">
        <v>14.1</v>
      </c>
    </row>
    <row r="158" spans="1:4" ht="13.5" customHeight="1">
      <c r="A158" s="2" t="s">
        <v>147</v>
      </c>
      <c r="B158" s="9">
        <v>51</v>
      </c>
      <c r="C158" s="8">
        <v>6.8</v>
      </c>
      <c r="D158" s="8">
        <v>7.5</v>
      </c>
    </row>
    <row r="159" spans="1:4" ht="13.5" customHeight="1">
      <c r="A159" s="2" t="s">
        <v>148</v>
      </c>
      <c r="B159" s="9">
        <v>85</v>
      </c>
      <c r="C159" s="8">
        <v>15.8</v>
      </c>
      <c r="D159" s="8">
        <v>5.4</v>
      </c>
    </row>
    <row r="160" ht="6.75" customHeight="1"/>
    <row r="161" spans="1:4" ht="13.5" customHeight="1">
      <c r="A161" s="2" t="s">
        <v>149</v>
      </c>
      <c r="B161" s="9">
        <v>498</v>
      </c>
      <c r="C161" s="8">
        <v>54.5</v>
      </c>
      <c r="D161" s="8">
        <v>9.1</v>
      </c>
    </row>
    <row r="162" spans="1:4" ht="13.5" customHeight="1">
      <c r="A162" s="2" t="s">
        <v>150</v>
      </c>
      <c r="B162" s="9">
        <v>185</v>
      </c>
      <c r="C162" s="8">
        <v>24.2</v>
      </c>
      <c r="D162" s="8">
        <v>7.6</v>
      </c>
    </row>
    <row r="163" spans="1:4" ht="13.5" customHeight="1">
      <c r="A163" s="2" t="s">
        <v>151</v>
      </c>
      <c r="B163" s="9">
        <v>357</v>
      </c>
      <c r="C163" s="8">
        <v>37</v>
      </c>
      <c r="D163" s="8">
        <v>9.6</v>
      </c>
    </row>
    <row r="164" spans="1:4" ht="13.5" customHeight="1">
      <c r="A164" s="2" t="s">
        <v>152</v>
      </c>
      <c r="B164" s="9">
        <v>2493</v>
      </c>
      <c r="C164" s="8">
        <v>222.1</v>
      </c>
      <c r="D164" s="8">
        <v>11.2</v>
      </c>
    </row>
    <row r="165" spans="1:4" ht="13.5" customHeight="1">
      <c r="A165" s="2" t="s">
        <v>153</v>
      </c>
      <c r="B165" s="9">
        <v>241</v>
      </c>
      <c r="C165" s="8">
        <v>26</v>
      </c>
      <c r="D165" s="8">
        <v>9.3</v>
      </c>
    </row>
    <row r="166" ht="6.75" customHeight="1"/>
    <row r="167" spans="1:4" ht="13.5" customHeight="1">
      <c r="A167" s="2" t="s">
        <v>154</v>
      </c>
      <c r="B167" s="9">
        <v>1282</v>
      </c>
      <c r="C167" s="8">
        <v>106.8</v>
      </c>
      <c r="D167" s="8">
        <v>12</v>
      </c>
    </row>
    <row r="168" spans="1:4" ht="13.5" customHeight="1">
      <c r="A168" s="2" t="s">
        <v>155</v>
      </c>
      <c r="B168" s="9">
        <v>3968</v>
      </c>
      <c r="C168" s="8">
        <v>312.9</v>
      </c>
      <c r="D168" s="8">
        <v>12.7</v>
      </c>
    </row>
    <row r="169" spans="1:4" ht="13.5" customHeight="1">
      <c r="A169" s="2" t="s">
        <v>156</v>
      </c>
      <c r="B169" s="9">
        <v>134</v>
      </c>
      <c r="C169" s="8">
        <v>13.1</v>
      </c>
      <c r="D169" s="8">
        <v>10.2</v>
      </c>
    </row>
    <row r="170" spans="1:4" ht="13.5" customHeight="1">
      <c r="A170" s="2" t="s">
        <v>157</v>
      </c>
      <c r="B170" s="9">
        <v>85</v>
      </c>
      <c r="C170" s="8">
        <v>12.1</v>
      </c>
      <c r="D170" s="8">
        <v>7</v>
      </c>
    </row>
    <row r="171" spans="1:4" ht="13.5" customHeight="1">
      <c r="A171" s="2" t="s">
        <v>158</v>
      </c>
      <c r="B171" s="9">
        <v>393</v>
      </c>
      <c r="C171" s="8">
        <v>41</v>
      </c>
      <c r="D171" s="8">
        <v>9.6</v>
      </c>
    </row>
    <row r="172" ht="6.75" customHeight="1"/>
    <row r="173" spans="1:4" ht="13.5" customHeight="1">
      <c r="A173" s="2" t="s">
        <v>159</v>
      </c>
      <c r="B173" s="9">
        <v>3375</v>
      </c>
      <c r="C173" s="8">
        <v>287.9</v>
      </c>
      <c r="D173" s="8">
        <v>11.7</v>
      </c>
    </row>
    <row r="174" spans="1:4" ht="13.5" customHeight="1">
      <c r="A174" s="2" t="s">
        <v>160</v>
      </c>
      <c r="B174" s="9">
        <v>1584</v>
      </c>
      <c r="C174" s="8">
        <v>149.8</v>
      </c>
      <c r="D174" s="8">
        <v>10.6</v>
      </c>
    </row>
    <row r="175" spans="1:4" ht="13.5" customHeight="1">
      <c r="A175" s="2" t="s">
        <v>161</v>
      </c>
      <c r="B175" s="9">
        <v>598</v>
      </c>
      <c r="C175" s="8">
        <v>54</v>
      </c>
      <c r="D175" s="8">
        <v>11.1</v>
      </c>
    </row>
    <row r="176" spans="1:4" ht="13.5" customHeight="1">
      <c r="A176" s="2" t="s">
        <v>162</v>
      </c>
      <c r="B176" s="9">
        <v>1217</v>
      </c>
      <c r="C176" s="8">
        <v>104.8</v>
      </c>
      <c r="D176" s="8">
        <v>11.6</v>
      </c>
    </row>
    <row r="177" spans="1:4" ht="13.5" customHeight="1">
      <c r="A177" s="2" t="s">
        <v>163</v>
      </c>
      <c r="B177" s="9">
        <v>1482</v>
      </c>
      <c r="C177" s="8">
        <v>116.5</v>
      </c>
      <c r="D177" s="8">
        <v>12.7</v>
      </c>
    </row>
    <row r="178" ht="6" customHeight="1"/>
    <row r="179" spans="1:4" ht="13.5" customHeight="1">
      <c r="A179" s="2" t="s">
        <v>164</v>
      </c>
      <c r="B179" s="9">
        <v>831</v>
      </c>
      <c r="C179" s="8">
        <v>76</v>
      </c>
      <c r="D179" s="8">
        <v>10.9</v>
      </c>
    </row>
    <row r="180" spans="1:4" ht="13.5" customHeight="1">
      <c r="A180" s="2" t="s">
        <v>165</v>
      </c>
      <c r="B180" s="9">
        <v>62</v>
      </c>
      <c r="C180" s="8">
        <v>7</v>
      </c>
      <c r="D180" s="8">
        <v>8.9</v>
      </c>
    </row>
    <row r="181" spans="1:4" ht="13.5" customHeight="1">
      <c r="A181" s="2" t="s">
        <v>166</v>
      </c>
      <c r="B181" s="9">
        <v>28</v>
      </c>
      <c r="C181" s="8">
        <v>3.1</v>
      </c>
      <c r="D181" s="8">
        <v>9</v>
      </c>
    </row>
    <row r="182" spans="1:4" ht="13.5" customHeight="1">
      <c r="A182" s="2" t="s">
        <v>167</v>
      </c>
      <c r="B182" s="9">
        <v>73</v>
      </c>
      <c r="C182" s="8">
        <v>8.9</v>
      </c>
      <c r="D182" s="8">
        <v>8.2</v>
      </c>
    </row>
    <row r="183" spans="1:4" ht="13.5" customHeight="1">
      <c r="A183" s="2" t="s">
        <v>168</v>
      </c>
      <c r="B183" s="9">
        <v>69</v>
      </c>
      <c r="C183" s="8">
        <v>6.2</v>
      </c>
      <c r="D183" s="8">
        <v>11.1</v>
      </c>
    </row>
    <row r="184" ht="6" customHeight="1"/>
    <row r="185" spans="1:4" ht="13.5" customHeight="1">
      <c r="A185" s="2" t="s">
        <v>169</v>
      </c>
      <c r="B185" s="9">
        <v>365</v>
      </c>
      <c r="C185" s="8">
        <v>33</v>
      </c>
      <c r="D185" s="8">
        <v>11.1</v>
      </c>
    </row>
    <row r="186" spans="1:4" ht="13.5" customHeight="1">
      <c r="A186" s="2" t="s">
        <v>170</v>
      </c>
      <c r="B186" s="9">
        <v>46</v>
      </c>
      <c r="C186" s="8">
        <v>9.4</v>
      </c>
      <c r="D186" s="8">
        <v>4.9</v>
      </c>
    </row>
    <row r="187" spans="1:4" ht="13.5" customHeight="1">
      <c r="A187" s="2" t="s">
        <v>171</v>
      </c>
      <c r="B187" s="9">
        <v>493</v>
      </c>
      <c r="C187" s="8">
        <v>41.5</v>
      </c>
      <c r="D187" s="8">
        <v>11.9</v>
      </c>
    </row>
    <row r="188" spans="1:4" ht="13.5" customHeight="1">
      <c r="A188" s="2" t="s">
        <v>172</v>
      </c>
      <c r="B188" s="9">
        <v>389</v>
      </c>
      <c r="C188" s="8">
        <v>40.8</v>
      </c>
      <c r="D188" s="8">
        <v>9.5</v>
      </c>
    </row>
    <row r="189" spans="1:4" ht="13.5" customHeight="1">
      <c r="A189" s="2" t="s">
        <v>173</v>
      </c>
      <c r="B189" s="9">
        <v>190</v>
      </c>
      <c r="C189" s="8">
        <v>24.5</v>
      </c>
      <c r="D189" s="8">
        <v>7.8</v>
      </c>
    </row>
    <row r="190" spans="1:4" ht="13.5" customHeight="1">
      <c r="A190" s="2" t="s">
        <v>174</v>
      </c>
      <c r="B190" s="9">
        <v>169</v>
      </c>
      <c r="C190" s="8">
        <v>21</v>
      </c>
      <c r="D190" s="8">
        <v>8</v>
      </c>
    </row>
    <row r="191" spans="1:4" ht="13.5" customHeight="1">
      <c r="A191" s="2" t="s">
        <v>175</v>
      </c>
      <c r="B191" s="9">
        <v>3357</v>
      </c>
      <c r="C191" s="8">
        <v>294.1</v>
      </c>
      <c r="D191" s="8">
        <v>11.4</v>
      </c>
    </row>
    <row r="192" spans="1:4" ht="13.5" customHeight="1">
      <c r="A192" s="2" t="s">
        <v>176</v>
      </c>
      <c r="B192" s="9">
        <v>105</v>
      </c>
      <c r="C192" s="8">
        <v>9.2</v>
      </c>
      <c r="D192" s="8">
        <v>11.4</v>
      </c>
    </row>
    <row r="193" ht="6.75" customHeight="1"/>
    <row r="194" spans="1:4" ht="13.5" customHeight="1">
      <c r="A194" s="2" t="s">
        <v>177</v>
      </c>
      <c r="B194" s="9">
        <v>375</v>
      </c>
      <c r="C194" s="8">
        <v>30</v>
      </c>
      <c r="D194" s="8">
        <v>12.5</v>
      </c>
    </row>
    <row r="195" spans="1:4" ht="13.5" customHeight="1">
      <c r="A195" s="2" t="s">
        <v>178</v>
      </c>
      <c r="B195" s="9">
        <v>69</v>
      </c>
      <c r="C195" s="8">
        <v>10.8</v>
      </c>
      <c r="D195" s="8">
        <v>6.4</v>
      </c>
    </row>
    <row r="196" spans="1:4" ht="13.5" customHeight="1">
      <c r="A196" s="2" t="s">
        <v>179</v>
      </c>
      <c r="B196" s="9">
        <v>48</v>
      </c>
      <c r="C196" s="8">
        <v>4.6</v>
      </c>
      <c r="D196" s="8">
        <v>10.4</v>
      </c>
    </row>
    <row r="197" spans="1:4" ht="13.5" customHeight="1">
      <c r="A197" s="2" t="s">
        <v>180</v>
      </c>
      <c r="B197" s="9">
        <v>27</v>
      </c>
      <c r="C197" s="8">
        <v>5</v>
      </c>
      <c r="D197" s="8">
        <v>5.4</v>
      </c>
    </row>
    <row r="198" spans="1:4" ht="13.5" customHeight="1">
      <c r="A198" s="2" t="s">
        <v>181</v>
      </c>
      <c r="B198" s="9">
        <v>895</v>
      </c>
      <c r="C198" s="8">
        <v>79</v>
      </c>
      <c r="D198" s="8">
        <v>11.3</v>
      </c>
    </row>
    <row r="199" ht="6.75" customHeight="1"/>
    <row r="200" spans="1:4" ht="13.5" customHeight="1">
      <c r="A200" s="2" t="s">
        <v>182</v>
      </c>
      <c r="B200" s="9">
        <v>52</v>
      </c>
      <c r="C200" s="8">
        <v>7.5</v>
      </c>
      <c r="D200" s="8">
        <v>6.9</v>
      </c>
    </row>
    <row r="201" spans="1:4" ht="13.5" customHeight="1">
      <c r="A201" s="2" t="s">
        <v>183</v>
      </c>
      <c r="B201" s="9">
        <v>129</v>
      </c>
      <c r="C201" s="8">
        <v>11.1</v>
      </c>
      <c r="D201" s="8">
        <v>11.6</v>
      </c>
    </row>
    <row r="202" spans="1:4" ht="13.5" customHeight="1">
      <c r="A202" s="2" t="s">
        <v>184</v>
      </c>
      <c r="B202" s="9">
        <v>1041</v>
      </c>
      <c r="C202" s="8">
        <v>111.8</v>
      </c>
      <c r="D202" s="8">
        <v>9.3</v>
      </c>
    </row>
    <row r="203" spans="1:4" ht="13.5" customHeight="1">
      <c r="A203" s="2" t="s">
        <v>185</v>
      </c>
      <c r="B203" s="9">
        <v>521</v>
      </c>
      <c r="C203" s="8">
        <v>52.9</v>
      </c>
      <c r="D203" s="8">
        <v>9.8</v>
      </c>
    </row>
    <row r="204" spans="1:4" ht="13.5" customHeight="1">
      <c r="A204" s="2" t="s">
        <v>186</v>
      </c>
      <c r="B204" s="9">
        <v>364</v>
      </c>
      <c r="C204" s="8">
        <v>31</v>
      </c>
      <c r="D204" s="8">
        <v>11.7</v>
      </c>
    </row>
    <row r="205" ht="6.75" customHeight="1"/>
    <row r="206" spans="1:4" ht="13.5" customHeight="1">
      <c r="A206" s="2" t="s">
        <v>187</v>
      </c>
      <c r="B206" s="9">
        <v>2723</v>
      </c>
      <c r="C206" s="8">
        <v>184.6</v>
      </c>
      <c r="D206" s="8">
        <v>14.8</v>
      </c>
    </row>
    <row r="207" spans="1:4" ht="13.5" customHeight="1">
      <c r="A207" s="2" t="s">
        <v>188</v>
      </c>
      <c r="B207" s="9">
        <v>1083</v>
      </c>
      <c r="C207" s="8">
        <v>99.3</v>
      </c>
      <c r="D207" s="8">
        <v>10.9</v>
      </c>
    </row>
    <row r="208" spans="1:4" ht="13.5" customHeight="1">
      <c r="A208" s="2" t="s">
        <v>189</v>
      </c>
      <c r="B208" s="9">
        <v>1376</v>
      </c>
      <c r="C208" s="8">
        <v>109</v>
      </c>
      <c r="D208" s="8">
        <v>12.6</v>
      </c>
    </row>
    <row r="209" ht="6.75" customHeight="1"/>
    <row r="210" spans="1:4" ht="13.5" customHeight="1">
      <c r="A210" s="10" t="s">
        <v>13</v>
      </c>
      <c r="B210" s="9"/>
      <c r="C210" s="8"/>
      <c r="D210" s="8"/>
    </row>
    <row r="211" spans="1:4" ht="13.5" customHeight="1">
      <c r="A211" s="2" t="s">
        <v>190</v>
      </c>
      <c r="B211" s="9">
        <v>701</v>
      </c>
      <c r="C211" s="8">
        <v>62</v>
      </c>
      <c r="D211" s="8">
        <v>11.3</v>
      </c>
    </row>
    <row r="212" spans="1:4" ht="13.5" customHeight="1">
      <c r="A212" s="2" t="s">
        <v>191</v>
      </c>
      <c r="B212" s="9">
        <v>3112</v>
      </c>
      <c r="C212" s="8">
        <v>258.3</v>
      </c>
      <c r="D212" s="8">
        <v>12</v>
      </c>
    </row>
    <row r="213" spans="1:4" ht="13.5" customHeight="1">
      <c r="A213" s="2" t="s">
        <v>192</v>
      </c>
      <c r="B213" s="9">
        <v>500</v>
      </c>
      <c r="C213" s="8">
        <v>45.6</v>
      </c>
      <c r="D213" s="8">
        <v>11</v>
      </c>
    </row>
    <row r="214" ht="6.75" customHeight="1"/>
    <row r="215" spans="1:4" ht="13.5" customHeight="1">
      <c r="A215" s="10" t="s">
        <v>12</v>
      </c>
      <c r="B215" s="9"/>
      <c r="C215" s="8"/>
      <c r="D215" s="8"/>
    </row>
    <row r="216" spans="1:4" ht="13.5" customHeight="1">
      <c r="A216" s="2" t="s">
        <v>193</v>
      </c>
      <c r="B216" s="9">
        <v>521</v>
      </c>
      <c r="C216" s="8">
        <v>29.2</v>
      </c>
      <c r="D216" s="8">
        <v>17.8</v>
      </c>
    </row>
    <row r="217" spans="1:4" ht="13.5" customHeight="1">
      <c r="A217" s="2" t="s">
        <v>194</v>
      </c>
      <c r="B217" s="9">
        <v>61</v>
      </c>
      <c r="C217" s="8">
        <v>6</v>
      </c>
      <c r="D217" s="8">
        <v>10.2</v>
      </c>
    </row>
    <row r="218" spans="1:4" ht="13.5" customHeight="1">
      <c r="A218" s="2" t="s">
        <v>195</v>
      </c>
      <c r="B218" s="9">
        <v>29</v>
      </c>
      <c r="C218" s="8">
        <v>3</v>
      </c>
      <c r="D218" s="8">
        <v>9.7</v>
      </c>
    </row>
    <row r="219" spans="1:4" ht="13.5" customHeight="1">
      <c r="A219" s="2" t="s">
        <v>196</v>
      </c>
      <c r="B219" s="9">
        <v>32</v>
      </c>
      <c r="C219" s="8">
        <v>2.7</v>
      </c>
      <c r="D219" s="8">
        <v>11.9</v>
      </c>
    </row>
    <row r="220" spans="1:4" ht="13.5" customHeight="1">
      <c r="A220" s="2" t="s">
        <v>197</v>
      </c>
      <c r="B220" s="9">
        <v>137</v>
      </c>
      <c r="C220" s="8">
        <v>7</v>
      </c>
      <c r="D220" s="8">
        <v>19.6</v>
      </c>
    </row>
    <row r="221" spans="1:4" ht="13.5" customHeight="1">
      <c r="A221" s="2" t="s">
        <v>198</v>
      </c>
      <c r="B221" s="9">
        <v>104</v>
      </c>
      <c r="C221" s="8">
        <v>6.3</v>
      </c>
      <c r="D221" s="8">
        <v>16.5</v>
      </c>
    </row>
    <row r="222" spans="1:4" ht="13.5" customHeight="1">
      <c r="A222" s="2" t="s">
        <v>199</v>
      </c>
      <c r="B222" s="9">
        <v>158</v>
      </c>
      <c r="C222" s="8">
        <v>10</v>
      </c>
      <c r="D222" s="8">
        <v>15.8</v>
      </c>
    </row>
    <row r="223" spans="1:4" ht="13.5" customHeight="1">
      <c r="A223" s="2" t="s">
        <v>200</v>
      </c>
      <c r="B223" s="9">
        <v>36</v>
      </c>
      <c r="C223" s="8">
        <v>3.4</v>
      </c>
      <c r="D223" s="8">
        <v>10.6</v>
      </c>
    </row>
    <row r="224" spans="1:4" ht="13.5" customHeight="1">
      <c r="A224" s="2" t="s">
        <v>201</v>
      </c>
      <c r="B224" s="9">
        <v>116</v>
      </c>
      <c r="C224" s="8">
        <v>7</v>
      </c>
      <c r="D224" s="8">
        <v>16.6</v>
      </c>
    </row>
    <row r="225" spans="1:4" ht="13.5" customHeight="1">
      <c r="A225" s="2" t="s">
        <v>202</v>
      </c>
      <c r="B225" s="9">
        <v>74</v>
      </c>
      <c r="C225" s="8">
        <v>5.6</v>
      </c>
      <c r="D225" s="8">
        <v>13.2</v>
      </c>
    </row>
    <row r="226" spans="1:4" ht="13.5" customHeight="1">
      <c r="A226" s="2" t="s">
        <v>203</v>
      </c>
      <c r="B226" s="9">
        <v>144</v>
      </c>
      <c r="C226" s="8">
        <v>6</v>
      </c>
      <c r="D226" s="8">
        <v>24</v>
      </c>
    </row>
    <row r="227" spans="1:4" ht="13.5" customHeight="1">
      <c r="A227" s="2" t="s">
        <v>204</v>
      </c>
      <c r="B227" s="9">
        <v>59</v>
      </c>
      <c r="C227" s="8">
        <v>4</v>
      </c>
      <c r="D227" s="8">
        <v>14.8</v>
      </c>
    </row>
    <row r="228" spans="1:4" ht="13.5" customHeight="1">
      <c r="A228" s="2" t="s">
        <v>205</v>
      </c>
      <c r="B228" s="9">
        <v>59</v>
      </c>
      <c r="C228" s="8">
        <v>4.5</v>
      </c>
      <c r="D228" s="8">
        <v>13.1</v>
      </c>
    </row>
    <row r="229" spans="1:4" ht="13.5" customHeight="1">
      <c r="A229" s="2" t="s">
        <v>206</v>
      </c>
      <c r="B229" s="9">
        <v>54</v>
      </c>
      <c r="C229" s="8">
        <v>3.5</v>
      </c>
      <c r="D229" s="8">
        <v>15.4</v>
      </c>
    </row>
    <row r="230" spans="1:4" ht="13.5" customHeight="1">
      <c r="A230" s="2" t="s">
        <v>207</v>
      </c>
      <c r="B230" s="9">
        <v>34</v>
      </c>
      <c r="C230" s="8">
        <v>3</v>
      </c>
      <c r="D230" s="8">
        <v>11.3</v>
      </c>
    </row>
    <row r="231" spans="1:4" ht="13.5" customHeight="1">
      <c r="A231" s="2" t="s">
        <v>208</v>
      </c>
      <c r="B231" s="9">
        <v>112</v>
      </c>
      <c r="C231" s="8">
        <v>7.6</v>
      </c>
      <c r="D231" s="8">
        <v>14.7</v>
      </c>
    </row>
    <row r="232" spans="1:4" ht="13.5" customHeight="1">
      <c r="A232" s="2" t="s">
        <v>209</v>
      </c>
      <c r="B232" s="9">
        <v>74</v>
      </c>
      <c r="C232" s="8">
        <v>3</v>
      </c>
      <c r="D232" s="8">
        <v>24.7</v>
      </c>
    </row>
    <row r="233" spans="1:4" ht="13.5" customHeight="1">
      <c r="A233" s="2" t="s">
        <v>210</v>
      </c>
      <c r="B233" s="9">
        <v>184</v>
      </c>
      <c r="C233" s="8">
        <v>17</v>
      </c>
      <c r="D233" s="8">
        <v>10.8</v>
      </c>
    </row>
    <row r="234" spans="1:4" ht="13.5" customHeight="1">
      <c r="A234" s="2" t="s">
        <v>211</v>
      </c>
      <c r="B234" s="9">
        <v>217</v>
      </c>
      <c r="C234" s="8">
        <v>19.8</v>
      </c>
      <c r="D234" s="8">
        <v>11</v>
      </c>
    </row>
    <row r="235" spans="1:4" ht="13.5" customHeight="1">
      <c r="A235" s="2" t="s">
        <v>212</v>
      </c>
      <c r="B235" s="9">
        <v>83</v>
      </c>
      <c r="C235" s="8">
        <v>5.4</v>
      </c>
      <c r="D235" s="8">
        <v>15.4</v>
      </c>
    </row>
    <row r="236" spans="1:4" ht="13.5" customHeight="1">
      <c r="A236" s="2" t="s">
        <v>213</v>
      </c>
      <c r="B236" s="9">
        <v>26</v>
      </c>
      <c r="C236" s="8">
        <v>2.5</v>
      </c>
      <c r="D236" s="8">
        <v>10.4</v>
      </c>
    </row>
    <row r="237" spans="1:4" ht="13.5" customHeight="1">
      <c r="A237" s="2" t="s">
        <v>214</v>
      </c>
      <c r="B237" s="9">
        <v>197</v>
      </c>
      <c r="C237" s="8">
        <v>10.8</v>
      </c>
      <c r="D237" s="8">
        <v>18.2</v>
      </c>
    </row>
    <row r="238" spans="1:4" ht="13.5" customHeight="1">
      <c r="A238" s="2" t="s">
        <v>215</v>
      </c>
      <c r="B238" s="9">
        <v>195</v>
      </c>
      <c r="C238" s="8">
        <v>15.2</v>
      </c>
      <c r="D238" s="8">
        <v>12.8</v>
      </c>
    </row>
    <row r="239" spans="1:4" ht="13.5" customHeight="1">
      <c r="A239" s="2" t="s">
        <v>216</v>
      </c>
      <c r="B239" s="9" t="s">
        <v>217</v>
      </c>
      <c r="C239" s="8" t="s">
        <v>217</v>
      </c>
      <c r="D239" s="8" t="s">
        <v>217</v>
      </c>
    </row>
    <row r="240" spans="1:4" ht="13.5" customHeight="1">
      <c r="A240" s="2"/>
      <c r="B240" s="9"/>
      <c r="C240" s="8"/>
      <c r="D240" s="8"/>
    </row>
    <row r="241" spans="1:4" ht="15.75" customHeight="1">
      <c r="A241" s="2"/>
      <c r="B241" s="9"/>
      <c r="C241" s="8"/>
      <c r="D241" s="8"/>
    </row>
    <row r="242" spans="1:4" ht="15.75" customHeight="1">
      <c r="A242" s="2"/>
      <c r="B242" s="9"/>
      <c r="C242" s="8"/>
      <c r="D242" s="8"/>
    </row>
    <row r="243" spans="1:4" ht="15.75" customHeight="1">
      <c r="A243" s="7" t="s">
        <v>11</v>
      </c>
      <c r="B243" s="6"/>
      <c r="C243" s="6"/>
      <c r="D243" s="6"/>
    </row>
    <row r="244" spans="1:4" ht="15.75" customHeight="1">
      <c r="A244" s="7" t="s">
        <v>10</v>
      </c>
      <c r="B244" s="6"/>
      <c r="C244" s="6"/>
      <c r="D244" s="6"/>
    </row>
    <row r="245" spans="1:4" ht="6.75" customHeight="1">
      <c r="A245" s="7"/>
      <c r="B245" s="6"/>
      <c r="C245" s="6"/>
      <c r="D245" s="6"/>
    </row>
    <row r="246" spans="1:4" ht="15.75" customHeight="1">
      <c r="A246" s="7" t="s">
        <v>9</v>
      </c>
      <c r="B246" s="6"/>
      <c r="C246" s="6"/>
      <c r="D246" s="6"/>
    </row>
    <row r="247" spans="1:4" ht="15.75" customHeight="1">
      <c r="A247" s="7" t="s">
        <v>8</v>
      </c>
      <c r="B247" s="6"/>
      <c r="C247" s="6"/>
      <c r="D247" s="6"/>
    </row>
    <row r="248" spans="1:4" ht="6.75" customHeight="1">
      <c r="A248" s="7" t="s">
        <v>7</v>
      </c>
      <c r="B248" s="6"/>
      <c r="C248" s="6"/>
      <c r="D248" s="6"/>
    </row>
    <row r="249" spans="1:4" ht="15.75" customHeight="1">
      <c r="A249" s="7" t="s">
        <v>6</v>
      </c>
      <c r="B249" s="6"/>
      <c r="C249" s="6"/>
      <c r="D249" s="6"/>
    </row>
    <row r="250" spans="1:4" ht="15.75" customHeight="1">
      <c r="A250" s="7" t="s">
        <v>5</v>
      </c>
      <c r="B250" s="6"/>
      <c r="C250" s="6"/>
      <c r="D250" s="6"/>
    </row>
    <row r="251" spans="1:4" ht="15.75" customHeight="1">
      <c r="A251" s="7" t="s">
        <v>4</v>
      </c>
      <c r="B251" s="6"/>
      <c r="C251" s="6"/>
      <c r="D251" s="6"/>
    </row>
    <row r="252" spans="1:4" ht="6.75" customHeight="1">
      <c r="A252" s="7"/>
      <c r="B252" s="6"/>
      <c r="C252" s="6"/>
      <c r="D252" s="6"/>
    </row>
    <row r="253" spans="1:4" ht="15.75" customHeight="1">
      <c r="A253" s="7" t="s">
        <v>3</v>
      </c>
      <c r="B253" s="6"/>
      <c r="C253" s="6"/>
      <c r="D253" s="6"/>
    </row>
    <row r="254" spans="1:4" ht="13.5" customHeight="1">
      <c r="A254" s="3"/>
      <c r="B254" s="3"/>
      <c r="C254" s="3"/>
      <c r="D254" s="3"/>
    </row>
    <row r="255" spans="1:4" ht="13.5" customHeight="1">
      <c r="A255" s="5" t="s">
        <v>2</v>
      </c>
      <c r="B255" s="5"/>
      <c r="C255" s="5"/>
      <c r="D255" s="5"/>
    </row>
    <row r="256" spans="1:4" ht="13.5" customHeight="1">
      <c r="A256" s="4" t="s">
        <v>1</v>
      </c>
      <c r="B256" s="3"/>
      <c r="C256" s="3"/>
      <c r="D256" s="3"/>
    </row>
    <row r="257" ht="13.5" customHeight="1">
      <c r="A257" s="2" t="s">
        <v>0</v>
      </c>
    </row>
  </sheetData>
  <sheetProtection/>
  <mergeCells count="8">
    <mergeCell ref="A3:D3"/>
    <mergeCell ref="A4:D4"/>
    <mergeCell ref="A5:D5"/>
    <mergeCell ref="A6:D6"/>
    <mergeCell ref="A255:D255"/>
    <mergeCell ref="A7:D7"/>
    <mergeCell ref="A9:D9"/>
    <mergeCell ref="A10:D10"/>
  </mergeCells>
  <printOptions/>
  <pageMargins left="0.5" right="0.5" top="0.7" bottom="0.6" header="0.3" footer="0.3"/>
  <pageSetup errors="NA" horizontalDpi="600" verticalDpi="600" orientation="portrait" scale="90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mcote</dc:creator>
  <cp:keywords/>
  <dc:description/>
  <cp:lastModifiedBy>mcote</cp:lastModifiedBy>
  <dcterms:created xsi:type="dcterms:W3CDTF">2016-04-01T17:26:10Z</dcterms:created>
  <dcterms:modified xsi:type="dcterms:W3CDTF">2016-04-01T17:29:26Z</dcterms:modified>
  <cp:category/>
  <cp:version/>
  <cp:contentType/>
  <cp:contentStatus/>
</cp:coreProperties>
</file>