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Teacher Average Salary 12-13" sheetId="1" r:id="rId1"/>
  </sheets>
  <definedNames>
    <definedName name="_xlnm.Print_Area" localSheetId="0">'Teacher Average Salary 12-13'!$A$1:$C$241</definedName>
    <definedName name="_xlnm.Print_Titles" localSheetId="0">'Teacher Average Salary 12-13'!$12:$14</definedName>
  </definedNames>
  <calcPr fullCalcOnLoad="1"/>
</workbook>
</file>

<file path=xl/sharedStrings.xml><?xml version="1.0" encoding="utf-8"?>
<sst xmlns="http://schemas.openxmlformats.org/spreadsheetml/2006/main" count="208" uniqueCount="206">
  <si>
    <t>February 7, 2013</t>
  </si>
  <si>
    <t>Data as of: February 4, 2013</t>
  </si>
  <si>
    <t xml:space="preserve">New Hampshire Department of Education </t>
  </si>
  <si>
    <t>Division of Program Support</t>
  </si>
  <si>
    <t xml:space="preserve">Bureau of Data Management </t>
  </si>
  <si>
    <t xml:space="preserve">101 Pleasant Street, Concord, NH 03301-3852 </t>
  </si>
  <si>
    <t xml:space="preserve">Telephone: (603) 271-2778 Fax: (603) 271-3875 </t>
  </si>
  <si>
    <t xml:space="preserve">Teacher Average Salary in Public School Districts  </t>
  </si>
  <si>
    <t xml:space="preserve"> for School Year  2012-2013 </t>
  </si>
  <si>
    <t xml:space="preserve">All </t>
  </si>
  <si>
    <t>Teacher</t>
  </si>
  <si>
    <t>District Name</t>
  </si>
  <si>
    <t>Teachers**</t>
  </si>
  <si>
    <t>Average Salary</t>
  </si>
  <si>
    <t>State Average Salary*</t>
  </si>
  <si>
    <t>Public Academies and Joint Maintenance Agreement</t>
  </si>
  <si>
    <t>Public Charter Schools</t>
  </si>
  <si>
    <t>N/A</t>
  </si>
  <si>
    <t xml:space="preserve">   * Average salaries are for teachers in public school districts, public academies, and </t>
  </si>
  <si>
    <t xml:space="preserve">      joint maintenance agreement schools. Charter school data is for reference only. </t>
  </si>
  <si>
    <t xml:space="preserve">** "All Teachers" is a summary of preschool teachers, kindergarten teachers, regular </t>
  </si>
  <si>
    <t xml:space="preserve">     and special education elementary and secondary teachers in full time equivalents. </t>
  </si>
  <si>
    <t>Equal Opportunity Employer - Equal Educational Opportunities</t>
  </si>
  <si>
    <t>78  (10.41)</t>
  </si>
  <si>
    <t>\TeacherAverageSalary12-13.xls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</si>
  <si>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</si>
  <si>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</si>
  <si>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</si>
  <si>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</si>
  <si>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</si>
  <si>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</si>
  <si>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</si>
  <si>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</si>
  <si>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</si>
  <si>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</si>
  <si>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</si>
  <si>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</si>
  <si>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</si>
  <si>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</si>
  <si>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</si>
  <si>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</si>
  <si>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</si>
  <si>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</si>
  <si>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</si>
  <si>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</si>
  <si>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</si>
  <si>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</si>
  <si>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</si>
  <si>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</si>
  <si>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</si>
  <si>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</si>
  <si>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</si>
  <si>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</si>
  <si>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</si>
  <si>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</si>
  <si>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</si>
  <si>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</si>
  <si>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</si>
  <si>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</si>
  <si>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</si>
  <si>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</si>
  <si>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</si>
  <si>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</si>
  <si>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</si>
  <si>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</si>
  <si>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</si>
  <si>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</si>
  <si>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</si>
  <si>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</si>
  <si>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</si>
  <si>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</si>
  <si>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</si>
  <si>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</si>
  <si>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</si>
  <si>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</si>
  <si>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</si>
  <si>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</si>
  <si>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</si>
  <si>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</si>
  <si>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</si>
  <si>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</si>
  <si>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</si>
  <si>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</si>
  <si>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</si>
  <si>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</si>
  <si>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</si>
  <si>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</si>
  <si>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</si>
  <si>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</si>
  <si>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</si>
  <si>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</si>
  <si>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</si>
  <si>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</si>
  <si>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</si>
  <si>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</si>
  <si>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</si>
  <si>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</si>
  <si>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</si>
  <si>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</si>
  <si>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</si>
  <si>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</si>
  <si>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</si>
  <si>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</si>
  <si>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</si>
  <si>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</si>
  <si>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</si>
  <si>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</si>
  <si>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</si>
  <si>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</si>
  <si>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</si>
  <si>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</si>
  <si>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</si>
  <si>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</si>
  <si>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</si>
  <si>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</si>
  <si>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</si>
  <si>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</si>
  <si>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</si>
  <si>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</si>
  <si>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</si>
  <si>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</si>
  <si>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</si>
  <si>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</si>
  <si>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</si>
  <si>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</si>
  <si>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</si>
  <si>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</si>
  <si>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</si>
  <si>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</si>
  <si>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</si>
  <si>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</si>
  <si>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</si>
  <si>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</si>
  <si>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</si>
  <si>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</si>
  <si>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</si>
  <si>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</si>
  <si>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</si>
  <si>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</si>
  <si>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</si>
  <si>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</si>
  <si>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</si>
  <si>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</si>
  <si>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</si>
  <si>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</si>
  <si>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</si>
  <si>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</si>
  <si>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</si>
  <si>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</si>
  <si>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</si>
  <si>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</si>
  <si>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</si>
  <si>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</si>
  <si>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</si>
  <si>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</si>
  <si>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</si>
  <si>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</si>
  <si>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</si>
  <si>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</si>
  <si>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</si>
  <si>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</si>
  <si>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</si>
  <si>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</si>
  <si>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</si>
  <si>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</si>
  <si>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</si>
  <si>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</si>
  <si>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</si>
  <si>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</si>
  <si>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</si>
  <si>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</si>
  <si>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</si>
  <si>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</si>
  <si>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</si>
  <si>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</si>
  <si>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</si>
  <si>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</si>
  <si>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</si>
  <si>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</si>
  <si>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</si>
  <si>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</si>
  <si>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</si>
  <si>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</si>
  <si>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</si>
  <si>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</si>
  <si>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</si>
  <si>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</si>
  <si>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</si>
  <si>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</si>
  <si>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</t>
  </si>
  <si>
    <t>Birches Academy for Academics and Art</t>
  </si>
  <si>
    <t>Cocheco Arts and Technology Charter Academy</t>
  </si>
  <si>
    <t>CSI Charter School</t>
  </si>
  <si>
    <t>Great Bay eLearning Charter School</t>
  </si>
  <si>
    <t>Ledyard Charter School</t>
  </si>
  <si>
    <t>Making Community Connections Charter School</t>
  </si>
  <si>
    <t>Mill Falls Charter School District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</si>
  <si>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</si>
  <si>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</si>
  <si>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</si>
  <si>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</si>
  <si>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</si>
  <si>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</si>
  <si>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</si>
  <si>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</si>
  <si>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>Virtual Learning Academy Charter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</si>
</sst>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3">
    <font>
      <sz val="10"/>
      <color indexed="8"/>
      <name val="MS Sans Serif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 quotePrefix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5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5" fontId="2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241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B19" sqref="B19"/>
    </sheetView>
  </sheetViews>
  <sheetFormatPr defaultColWidth="11.421875" defaultRowHeight="12.75"/>
  <cols>
    <col min="1" max="1" width="48.140625" style="6" customWidth="1"/>
    <col min="2" max="2" width="18.00390625" style="6" customWidth="1"/>
    <col min="3" max="3" width="21.7109375" style="6" customWidth="1"/>
    <col min="4" max="4" width="8.28125" style="6" customWidth="1"/>
    <col min="5" max="16384" width="11.421875" style="6" customWidth="1"/>
  </cols>
  <sheetData>
    <row r="1" s="1" customFormat="1" ht="13.5" customHeight="1">
      <c r="C1" s="2" t="s">
        <v>0</v>
      </c>
    </row>
    <row r="2" s="1" customFormat="1" ht="13.5" customHeight="1">
      <c r="C2" s="3" t="s">
        <v>1</v>
      </c>
    </row>
    <row r="3" spans="1:3" s="4" customFormat="1" ht="13.5" customHeight="1">
      <c r="A3" s="24" t="s">
        <v>2</v>
      </c>
      <c r="B3" s="24"/>
      <c r="C3" s="24"/>
    </row>
    <row r="4" spans="1:3" s="4" customFormat="1" ht="13.5" customHeight="1">
      <c r="A4" s="24" t="s">
        <v>3</v>
      </c>
      <c r="B4" s="24"/>
      <c r="C4" s="24"/>
    </row>
    <row r="5" spans="1:3" s="4" customFormat="1" ht="13.5" customHeight="1">
      <c r="A5" s="24" t="s">
        <v>4</v>
      </c>
      <c r="B5" s="24"/>
      <c r="C5" s="24"/>
    </row>
    <row r="6" spans="1:3" s="4" customFormat="1" ht="13.5" customHeight="1">
      <c r="A6" s="24" t="s">
        <v>5</v>
      </c>
      <c r="B6" s="24"/>
      <c r="C6" s="24"/>
    </row>
    <row r="7" spans="1:3" s="4" customFormat="1" ht="13.5" customHeight="1">
      <c r="A7" s="24" t="s">
        <v>6</v>
      </c>
      <c r="B7" s="24"/>
      <c r="C7" s="24"/>
    </row>
    <row r="8" ht="8.25" customHeight="1">
      <c r="A8" s="5"/>
    </row>
    <row r="9" spans="1:3" ht="13.5" customHeight="1">
      <c r="A9" s="22" t="s">
        <v>7</v>
      </c>
      <c r="B9" s="22"/>
      <c r="C9" s="22"/>
    </row>
    <row r="10" spans="1:3" s="7" customFormat="1" ht="13.5" customHeight="1">
      <c r="A10" s="22" t="s">
        <v>8</v>
      </c>
      <c r="B10" s="22"/>
      <c r="C10" s="22"/>
    </row>
    <row r="11" ht="8.25" customHeight="1"/>
    <row r="12" spans="2:3" ht="15.75">
      <c r="B12" s="8" t="s">
        <v>9</v>
      </c>
      <c r="C12" s="8" t="s">
        <v>10</v>
      </c>
    </row>
    <row r="13" spans="1:3" ht="15.75">
      <c r="A13" s="9" t="s">
        <v>11</v>
      </c>
      <c r="B13" s="10" t="s">
        <v>12</v>
      </c>
      <c r="C13" s="10" t="s">
        <v>13</v>
      </c>
    </row>
    <row r="14" ht="6.75" customHeight="1"/>
    <row r="15" spans="1:3" ht="15.75">
      <c r="A15" s="11" t="s">
        <v>14</v>
      </c>
      <c r="B15" s="12">
        <f>SUM(B17:B211)</f>
        <v>14751.30000000001</v>
      </c>
      <c r="C15" s="13">
        <v>54314</v>
      </c>
    </row>
    <row r="16" ht="6.75" customHeight="1"/>
    <row r="17" spans="1:3" ht="15" customHeight="1">
      <c r="A17" s="14" t="s">
        <v>25</v>
      </c>
      <c r="B17" s="15">
        <v>37.2</v>
      </c>
      <c r="C17" s="16">
        <v>56517</v>
      </c>
    </row>
    <row r="18" spans="1:3" ht="15" customHeight="1">
      <c r="A18" s="14" t="s">
        <v>26</v>
      </c>
      <c r="B18" s="15">
        <v>46</v>
      </c>
      <c r="C18" s="16">
        <v>51094</v>
      </c>
    </row>
    <row r="19" spans="1:3" ht="15" customHeight="1">
      <c r="A19" s="14" t="s">
        <v>27</v>
      </c>
      <c r="B19" s="15">
        <v>104.3</v>
      </c>
      <c r="C19" s="16">
        <v>69166</v>
      </c>
    </row>
    <row r="20" spans="1:3" ht="15" customHeight="1">
      <c r="A20" s="14" t="s">
        <v>28</v>
      </c>
      <c r="B20" s="15">
        <v>19.9</v>
      </c>
      <c r="C20" s="16">
        <v>51102</v>
      </c>
    </row>
    <row r="21" spans="1:3" ht="15" customHeight="1">
      <c r="A21" s="14" t="s">
        <v>29</v>
      </c>
      <c r="B21" s="15">
        <v>17.6</v>
      </c>
      <c r="C21" s="16">
        <v>52259</v>
      </c>
    </row>
    <row r="22" ht="6.75" customHeight="1"/>
    <row r="23" spans="1:3" ht="15" customHeight="1">
      <c r="A23" s="14" t="s">
        <v>30</v>
      </c>
      <c r="B23" s="15">
        <v>44.5</v>
      </c>
      <c r="C23" s="16">
        <v>55793</v>
      </c>
    </row>
    <row r="24" spans="1:3" ht="15" customHeight="1">
      <c r="A24" s="14" t="s">
        <v>31</v>
      </c>
      <c r="B24" s="15">
        <v>48.2</v>
      </c>
      <c r="C24" s="16">
        <v>43438</v>
      </c>
    </row>
    <row r="25" spans="1:3" ht="15" customHeight="1">
      <c r="A25" s="14" t="s">
        <v>32</v>
      </c>
      <c r="B25" s="15">
        <v>75</v>
      </c>
      <c r="C25" s="16">
        <v>42855</v>
      </c>
    </row>
    <row r="26" spans="1:3" ht="15" customHeight="1">
      <c r="A26" s="14" t="s">
        <v>33</v>
      </c>
      <c r="B26" s="15">
        <v>26.2</v>
      </c>
      <c r="C26" s="16">
        <v>60581</v>
      </c>
    </row>
    <row r="27" spans="1:3" ht="15" customHeight="1">
      <c r="A27" s="14" t="s">
        <v>34</v>
      </c>
      <c r="B27" s="15">
        <v>8.9</v>
      </c>
      <c r="C27" s="16">
        <v>39713</v>
      </c>
    </row>
    <row r="28" ht="6.75" customHeight="1"/>
    <row r="29" spans="1:3" ht="15" customHeight="1">
      <c r="A29" s="14" t="s">
        <v>35</v>
      </c>
      <c r="B29" s="15">
        <v>298.9</v>
      </c>
      <c r="C29" s="16">
        <v>54206</v>
      </c>
    </row>
    <row r="30" spans="1:3" ht="15" customHeight="1">
      <c r="A30" s="14" t="s">
        <v>36</v>
      </c>
      <c r="B30" s="15">
        <v>104.6</v>
      </c>
      <c r="C30" s="16">
        <v>57252</v>
      </c>
    </row>
    <row r="31" spans="1:3" ht="15" customHeight="1">
      <c r="A31" s="14" t="s">
        <v>37</v>
      </c>
      <c r="B31" s="15">
        <v>19.5</v>
      </c>
      <c r="C31" s="16">
        <v>49518</v>
      </c>
    </row>
    <row r="32" spans="1:3" ht="15" customHeight="1">
      <c r="A32" s="14" t="s">
        <v>38</v>
      </c>
      <c r="B32" s="15">
        <v>113.9</v>
      </c>
      <c r="C32" s="16">
        <v>61834</v>
      </c>
    </row>
    <row r="33" spans="1:3" ht="15" customHeight="1">
      <c r="A33" s="14" t="s">
        <v>39</v>
      </c>
      <c r="B33" s="15">
        <v>27</v>
      </c>
      <c r="C33" s="16">
        <v>65534</v>
      </c>
    </row>
    <row r="34" ht="6.75" customHeight="1"/>
    <row r="35" spans="1:3" ht="15" customHeight="1">
      <c r="A35" s="14" t="s">
        <v>40</v>
      </c>
      <c r="B35" s="15">
        <v>45.8</v>
      </c>
      <c r="C35" s="16">
        <v>57853</v>
      </c>
    </row>
    <row r="36" spans="1:3" ht="15" customHeight="1">
      <c r="A36" s="14" t="s">
        <v>41</v>
      </c>
      <c r="B36" s="15">
        <v>29</v>
      </c>
      <c r="C36" s="16">
        <v>59733</v>
      </c>
    </row>
    <row r="37" spans="1:3" ht="15" customHeight="1">
      <c r="A37" s="14" t="s">
        <v>42</v>
      </c>
      <c r="B37" s="15">
        <v>32</v>
      </c>
      <c r="C37" s="16">
        <v>50014</v>
      </c>
    </row>
    <row r="38" spans="1:3" ht="15" customHeight="1">
      <c r="A38" s="14" t="s">
        <v>43</v>
      </c>
      <c r="B38" s="15">
        <v>41.3</v>
      </c>
      <c r="C38" s="16">
        <v>45781</v>
      </c>
    </row>
    <row r="39" spans="1:3" ht="15" customHeight="1">
      <c r="A39" s="14" t="s">
        <v>44</v>
      </c>
      <c r="B39" s="15">
        <v>26.3</v>
      </c>
      <c r="C39" s="16">
        <v>56447</v>
      </c>
    </row>
    <row r="40" ht="6.75" customHeight="1"/>
    <row r="41" spans="1:3" ht="15" customHeight="1">
      <c r="A41" s="14" t="s">
        <v>45</v>
      </c>
      <c r="B41" s="15">
        <v>20.8</v>
      </c>
      <c r="C41" s="16">
        <v>58754</v>
      </c>
    </row>
    <row r="42" spans="1:3" ht="15" customHeight="1">
      <c r="A42" s="14" t="s">
        <v>46</v>
      </c>
      <c r="B42" s="15">
        <v>164.2</v>
      </c>
      <c r="C42" s="16">
        <v>44148</v>
      </c>
    </row>
    <row r="43" spans="1:3" ht="15" customHeight="1">
      <c r="A43" s="14" t="s">
        <v>47</v>
      </c>
      <c r="B43" s="15">
        <v>41.7</v>
      </c>
      <c r="C43" s="16">
        <v>43062</v>
      </c>
    </row>
    <row r="44" spans="1:3" ht="15" customHeight="1">
      <c r="A44" s="14" t="s">
        <v>48</v>
      </c>
      <c r="B44" s="15">
        <v>320.3</v>
      </c>
      <c r="C44" s="16">
        <v>65902</v>
      </c>
    </row>
    <row r="45" spans="1:3" ht="15" customHeight="1">
      <c r="A45" s="14" t="s">
        <v>49</v>
      </c>
      <c r="B45" s="15">
        <v>203.3</v>
      </c>
      <c r="C45" s="16">
        <v>49419</v>
      </c>
    </row>
    <row r="46" ht="6.75" customHeight="1"/>
    <row r="47" spans="1:3" ht="15" customHeight="1">
      <c r="A47" s="14" t="s">
        <v>50</v>
      </c>
      <c r="B47" s="15">
        <v>164.3</v>
      </c>
      <c r="C47" s="16">
        <v>43484</v>
      </c>
    </row>
    <row r="48" spans="1:3" ht="15" customHeight="1">
      <c r="A48" s="14" t="s">
        <v>51</v>
      </c>
      <c r="B48" s="15">
        <v>13.1</v>
      </c>
      <c r="C48" s="16">
        <v>47858.13</v>
      </c>
    </row>
    <row r="49" spans="1:3" ht="15" customHeight="1">
      <c r="A49" s="14" t="s">
        <v>52</v>
      </c>
      <c r="B49" s="15">
        <v>2.3</v>
      </c>
      <c r="C49" s="16">
        <v>36290</v>
      </c>
    </row>
    <row r="50" spans="1:3" ht="15" customHeight="1">
      <c r="A50" s="14" t="s">
        <v>53</v>
      </c>
      <c r="B50" s="15">
        <v>44.3</v>
      </c>
      <c r="C50" s="16">
        <v>52910</v>
      </c>
    </row>
    <row r="51" spans="1:3" ht="15" customHeight="1">
      <c r="A51" s="14" t="s">
        <v>54</v>
      </c>
      <c r="B51" s="15">
        <v>268.3</v>
      </c>
      <c r="C51" s="16">
        <v>56511</v>
      </c>
    </row>
    <row r="52" ht="6.75" customHeight="1"/>
    <row r="53" spans="1:3" ht="15" customHeight="1">
      <c r="A53" s="14" t="s">
        <v>55</v>
      </c>
      <c r="B53" s="15">
        <v>264.9</v>
      </c>
      <c r="C53" s="16">
        <v>50207</v>
      </c>
    </row>
    <row r="54" spans="1:3" ht="15" customHeight="1">
      <c r="A54" s="14" t="s">
        <v>56</v>
      </c>
      <c r="B54" s="15">
        <v>95.6</v>
      </c>
      <c r="C54" s="16">
        <v>69833</v>
      </c>
    </row>
    <row r="55" spans="1:3" ht="15" customHeight="1">
      <c r="A55" s="14" t="s">
        <v>57</v>
      </c>
      <c r="B55" s="15">
        <v>16.7</v>
      </c>
      <c r="C55" s="16">
        <v>47291</v>
      </c>
    </row>
    <row r="56" spans="1:3" ht="15" customHeight="1">
      <c r="A56" s="14" t="s">
        <v>58</v>
      </c>
      <c r="B56" s="15">
        <v>16.8</v>
      </c>
      <c r="C56" s="16">
        <v>60643</v>
      </c>
    </row>
    <row r="57" spans="1:3" ht="15" customHeight="1">
      <c r="A57" s="14" t="s">
        <v>59</v>
      </c>
      <c r="B57" s="15">
        <v>86</v>
      </c>
      <c r="C57" s="16">
        <v>49184</v>
      </c>
    </row>
    <row r="58" ht="6.75" customHeight="1"/>
    <row r="59" spans="1:3" ht="15" customHeight="1">
      <c r="A59" s="14" t="s">
        <v>60</v>
      </c>
      <c r="B59" s="15">
        <v>35.7</v>
      </c>
      <c r="C59" s="16">
        <v>54551</v>
      </c>
    </row>
    <row r="60" spans="1:3" ht="15" customHeight="1">
      <c r="A60" s="14" t="s">
        <v>61</v>
      </c>
      <c r="B60" s="15">
        <v>2</v>
      </c>
      <c r="C60" s="16">
        <v>41697</v>
      </c>
    </row>
    <row r="61" spans="1:3" ht="15" customHeight="1">
      <c r="A61" s="14" t="s">
        <v>62</v>
      </c>
      <c r="B61" s="15">
        <v>219</v>
      </c>
      <c r="C61" s="16">
        <v>66345</v>
      </c>
    </row>
    <row r="62" spans="1:3" ht="15" customHeight="1">
      <c r="A62" s="14" t="s">
        <v>63</v>
      </c>
      <c r="B62" s="15">
        <v>79.6</v>
      </c>
      <c r="C62" s="16">
        <v>69864</v>
      </c>
    </row>
    <row r="63" spans="1:3" ht="15" customHeight="1">
      <c r="A63" s="14" t="s">
        <v>64</v>
      </c>
      <c r="B63" s="15">
        <v>140.6</v>
      </c>
      <c r="C63" s="16">
        <v>49553</v>
      </c>
    </row>
    <row r="64" spans="1:3" ht="15" customHeight="1">
      <c r="A64" s="14" t="s">
        <v>65</v>
      </c>
      <c r="B64" s="15">
        <v>104</v>
      </c>
      <c r="C64" s="16">
        <v>43437</v>
      </c>
    </row>
    <row r="65" spans="1:3" ht="15" customHeight="1">
      <c r="A65" s="14" t="s">
        <v>66</v>
      </c>
      <c r="B65" s="15">
        <v>93.4</v>
      </c>
      <c r="C65" s="16">
        <v>43764</v>
      </c>
    </row>
    <row r="66" spans="1:3" ht="15" customHeight="1">
      <c r="A66" s="14" t="s">
        <v>67</v>
      </c>
      <c r="B66" s="15">
        <v>12.6</v>
      </c>
      <c r="C66" s="16">
        <v>47250</v>
      </c>
    </row>
    <row r="67" spans="1:3" ht="15" customHeight="1">
      <c r="A67" s="14" t="s">
        <v>68</v>
      </c>
      <c r="B67" s="15">
        <v>40</v>
      </c>
      <c r="C67" s="16">
        <v>47769.1</v>
      </c>
    </row>
    <row r="68" ht="6.75" customHeight="1"/>
    <row r="69" spans="1:3" ht="15" customHeight="1">
      <c r="A69" s="14" t="s">
        <v>69</v>
      </c>
      <c r="B69" s="15">
        <v>107</v>
      </c>
      <c r="C69" s="16">
        <v>55406</v>
      </c>
    </row>
    <row r="70" spans="1:3" ht="15" customHeight="1">
      <c r="A70" s="14" t="s">
        <v>70</v>
      </c>
      <c r="B70" s="15">
        <v>31</v>
      </c>
      <c r="C70" s="16">
        <v>48662</v>
      </c>
    </row>
    <row r="71" spans="1:3" ht="15" customHeight="1">
      <c r="A71" s="14" t="s">
        <v>71</v>
      </c>
      <c r="B71" s="15">
        <v>215.3</v>
      </c>
      <c r="C71" s="16">
        <v>52405</v>
      </c>
    </row>
    <row r="72" spans="1:3" ht="15" customHeight="1">
      <c r="A72" s="14" t="s">
        <v>72</v>
      </c>
      <c r="B72" s="15">
        <v>36.7</v>
      </c>
      <c r="C72" s="16">
        <v>47746</v>
      </c>
    </row>
    <row r="73" spans="1:3" ht="15" customHeight="1">
      <c r="A73" s="14" t="s">
        <v>73</v>
      </c>
      <c r="B73" s="15">
        <v>15.4</v>
      </c>
      <c r="C73" s="16">
        <v>44533</v>
      </c>
    </row>
    <row r="74" ht="6.75" customHeight="1"/>
    <row r="75" spans="1:3" ht="15" customHeight="1">
      <c r="A75" s="14" t="s">
        <v>74</v>
      </c>
      <c r="B75" s="15">
        <v>214.8</v>
      </c>
      <c r="C75" s="16">
        <v>57651</v>
      </c>
    </row>
    <row r="76" spans="1:3" ht="15" customHeight="1">
      <c r="A76" s="14" t="s">
        <v>75</v>
      </c>
      <c r="B76" s="15">
        <v>21.6</v>
      </c>
      <c r="C76" s="16">
        <v>56352</v>
      </c>
    </row>
    <row r="77" spans="1:3" ht="15" customHeight="1">
      <c r="A77" s="14" t="s">
        <v>76</v>
      </c>
      <c r="B77" s="15">
        <v>28.3</v>
      </c>
      <c r="C77" s="16">
        <v>59782</v>
      </c>
    </row>
    <row r="78" spans="1:3" ht="15" customHeight="1">
      <c r="A78" s="14" t="s">
        <v>77</v>
      </c>
      <c r="B78" s="15">
        <v>76.5</v>
      </c>
      <c r="C78" s="16">
        <v>60851</v>
      </c>
    </row>
    <row r="79" spans="1:3" ht="15" customHeight="1">
      <c r="A79" s="14" t="s">
        <v>78</v>
      </c>
      <c r="B79" s="15">
        <v>101.5</v>
      </c>
      <c r="C79" s="16">
        <v>61690</v>
      </c>
    </row>
    <row r="80" ht="6.75" customHeight="1"/>
    <row r="81" spans="1:3" ht="15" customHeight="1">
      <c r="A81" s="14" t="s">
        <v>79</v>
      </c>
      <c r="B81" s="15">
        <v>25.4</v>
      </c>
      <c r="C81" s="16">
        <v>63784</v>
      </c>
    </row>
    <row r="82" spans="1:3" ht="15" customHeight="1">
      <c r="A82" s="14" t="s">
        <v>80</v>
      </c>
      <c r="B82" s="15">
        <v>36</v>
      </c>
      <c r="C82" s="16">
        <v>70728</v>
      </c>
    </row>
    <row r="83" spans="1:3" ht="15" customHeight="1">
      <c r="A83" s="14" t="s">
        <v>81</v>
      </c>
      <c r="B83" s="15">
        <v>6</v>
      </c>
      <c r="C83" s="16">
        <v>55805</v>
      </c>
    </row>
    <row r="84" spans="1:3" ht="15" customHeight="1">
      <c r="A84" s="14" t="s">
        <v>82</v>
      </c>
      <c r="B84" s="15">
        <v>74.6</v>
      </c>
      <c r="C84" s="16">
        <v>50506.13</v>
      </c>
    </row>
    <row r="85" spans="1:3" ht="15" customHeight="1">
      <c r="A85" s="14" t="s">
        <v>83</v>
      </c>
      <c r="B85" s="15">
        <v>38.9</v>
      </c>
      <c r="C85" s="16">
        <v>54283</v>
      </c>
    </row>
    <row r="86" ht="6.75" customHeight="1"/>
    <row r="87" spans="1:3" ht="15" customHeight="1">
      <c r="A87" s="14" t="s">
        <v>84</v>
      </c>
      <c r="B87" s="15">
        <v>7.7</v>
      </c>
      <c r="C87" s="16">
        <v>38748</v>
      </c>
    </row>
    <row r="88" spans="1:3" ht="15" customHeight="1">
      <c r="A88" s="14" t="s">
        <v>85</v>
      </c>
      <c r="B88" s="15">
        <v>114.1</v>
      </c>
      <c r="C88" s="16">
        <v>52597</v>
      </c>
    </row>
    <row r="89" spans="1:3" ht="15" customHeight="1">
      <c r="A89" s="14" t="s">
        <v>86</v>
      </c>
      <c r="B89" s="15">
        <v>59.5</v>
      </c>
      <c r="C89" s="16">
        <v>42557</v>
      </c>
    </row>
    <row r="90" spans="1:3" ht="15" customHeight="1">
      <c r="A90" s="14" t="s">
        <v>87</v>
      </c>
      <c r="B90" s="15">
        <v>22.8</v>
      </c>
      <c r="C90" s="16">
        <v>59136</v>
      </c>
    </row>
    <row r="91" spans="1:3" ht="15" customHeight="1">
      <c r="A91" s="14" t="s">
        <v>88</v>
      </c>
      <c r="B91" s="15">
        <v>54</v>
      </c>
      <c r="C91" s="16">
        <v>57432</v>
      </c>
    </row>
    <row r="92" ht="6.75" customHeight="1"/>
    <row r="93" spans="1:3" ht="15" customHeight="1">
      <c r="A93" s="14" t="s">
        <v>89</v>
      </c>
      <c r="B93" s="15">
        <v>98.4</v>
      </c>
      <c r="C93" s="16">
        <v>56758</v>
      </c>
    </row>
    <row r="94" spans="1:3" ht="15" customHeight="1">
      <c r="A94" s="14" t="s">
        <v>90</v>
      </c>
      <c r="B94" s="15">
        <v>107.6</v>
      </c>
      <c r="C94" s="16">
        <v>51566</v>
      </c>
    </row>
    <row r="95" spans="1:3" ht="15" customHeight="1">
      <c r="A95" s="14" t="s">
        <v>91</v>
      </c>
      <c r="B95" s="15">
        <v>82.6</v>
      </c>
      <c r="C95" s="16">
        <v>62000</v>
      </c>
    </row>
    <row r="96" spans="1:3" ht="15" customHeight="1">
      <c r="A96" s="14" t="s">
        <v>92</v>
      </c>
      <c r="B96" s="15">
        <v>253</v>
      </c>
      <c r="C96" s="16">
        <v>48603</v>
      </c>
    </row>
    <row r="97" spans="1:3" ht="15" customHeight="1">
      <c r="A97" s="14" t="s">
        <v>93</v>
      </c>
      <c r="B97" s="15">
        <v>91.1</v>
      </c>
      <c r="C97" s="16">
        <v>62894</v>
      </c>
    </row>
    <row r="98" ht="6.75" customHeight="1"/>
    <row r="99" spans="1:3" ht="15" customHeight="1">
      <c r="A99" s="14" t="s">
        <v>94</v>
      </c>
      <c r="B99" s="15">
        <v>5.8</v>
      </c>
      <c r="C99" s="16">
        <v>53140</v>
      </c>
    </row>
    <row r="100" spans="1:3" ht="15" customHeight="1">
      <c r="A100" s="14" t="s">
        <v>95</v>
      </c>
      <c r="B100" s="15">
        <v>140.8</v>
      </c>
      <c r="C100" s="16">
        <v>47849</v>
      </c>
    </row>
    <row r="101" spans="1:3" ht="15" customHeight="1">
      <c r="A101" s="14" t="s">
        <v>96</v>
      </c>
      <c r="B101" s="15">
        <v>73.1</v>
      </c>
      <c r="C101" s="16">
        <v>54334</v>
      </c>
    </row>
    <row r="102" spans="1:3" ht="15" customHeight="1">
      <c r="A102" s="14" t="s">
        <v>97</v>
      </c>
      <c r="B102" s="15">
        <v>156.6</v>
      </c>
      <c r="C102" s="16">
        <v>57822</v>
      </c>
    </row>
    <row r="103" spans="1:3" ht="15" customHeight="1">
      <c r="A103" s="14" t="s">
        <v>98</v>
      </c>
      <c r="B103" s="15">
        <v>296.6</v>
      </c>
      <c r="C103" s="16">
        <v>53052</v>
      </c>
    </row>
    <row r="104" ht="6.75" customHeight="1"/>
    <row r="105" spans="1:3" ht="15" customHeight="1">
      <c r="A105" s="14" t="s">
        <v>99</v>
      </c>
      <c r="B105" s="15">
        <v>16.8</v>
      </c>
      <c r="C105" s="16">
        <v>66830</v>
      </c>
    </row>
    <row r="106" spans="1:3" ht="15" customHeight="1">
      <c r="A106" s="14" t="s">
        <v>100</v>
      </c>
      <c r="B106" s="15">
        <v>194</v>
      </c>
      <c r="C106" s="16">
        <v>44451</v>
      </c>
    </row>
    <row r="107" spans="1:3" ht="15" customHeight="1">
      <c r="A107" s="14" t="s">
        <v>101</v>
      </c>
      <c r="B107" s="15">
        <v>10.5</v>
      </c>
      <c r="C107" s="16">
        <v>60884</v>
      </c>
    </row>
    <row r="108" spans="1:3" ht="15" customHeight="1">
      <c r="A108" s="14" t="s">
        <v>102</v>
      </c>
      <c r="B108" s="15">
        <v>2.1</v>
      </c>
      <c r="C108" s="16">
        <v>39701</v>
      </c>
    </row>
    <row r="109" spans="1:3" ht="15" customHeight="1">
      <c r="A109" s="14" t="s">
        <v>103</v>
      </c>
      <c r="B109" s="15">
        <v>155</v>
      </c>
      <c r="C109" s="16">
        <v>59241</v>
      </c>
    </row>
    <row r="110" ht="6.75" customHeight="1"/>
    <row r="111" spans="1:3" ht="15" customHeight="1">
      <c r="A111" s="14" t="s">
        <v>104</v>
      </c>
      <c r="B111" s="15">
        <v>40</v>
      </c>
      <c r="C111" s="16">
        <v>51318</v>
      </c>
    </row>
    <row r="112" spans="1:3" ht="15" customHeight="1">
      <c r="A112" s="14" t="s">
        <v>105</v>
      </c>
      <c r="B112" s="15">
        <v>39.3</v>
      </c>
      <c r="C112" s="16">
        <v>52999</v>
      </c>
    </row>
    <row r="113" spans="1:3" ht="15" customHeight="1">
      <c r="A113" s="14" t="s">
        <v>106</v>
      </c>
      <c r="B113" s="15">
        <v>102.7</v>
      </c>
      <c r="C113" s="16">
        <v>51236</v>
      </c>
    </row>
    <row r="114" spans="1:3" ht="15" customHeight="1">
      <c r="A114" s="14" t="s">
        <v>107</v>
      </c>
      <c r="B114" s="15">
        <v>79.3</v>
      </c>
      <c r="C114" s="16">
        <v>52001</v>
      </c>
    </row>
    <row r="115" spans="1:3" ht="15" customHeight="1">
      <c r="A115" s="14" t="s">
        <v>108</v>
      </c>
      <c r="B115" s="15">
        <v>346</v>
      </c>
      <c r="C115" s="16">
        <v>58791</v>
      </c>
    </row>
    <row r="116" ht="6.75" customHeight="1"/>
    <row r="117" spans="1:3" ht="15" customHeight="1">
      <c r="A117" s="14" t="s">
        <v>109</v>
      </c>
      <c r="B117" s="15">
        <v>20</v>
      </c>
      <c r="C117" s="16">
        <v>67688</v>
      </c>
    </row>
    <row r="118" spans="1:3" ht="15" customHeight="1">
      <c r="A118" s="14" t="s">
        <v>110</v>
      </c>
      <c r="B118" s="15">
        <v>18.4</v>
      </c>
      <c r="C118" s="16">
        <v>43451</v>
      </c>
    </row>
    <row r="119" spans="1:3" ht="15" customHeight="1">
      <c r="A119" s="14" t="s">
        <v>111</v>
      </c>
      <c r="B119" s="15">
        <v>978.9</v>
      </c>
      <c r="C119" s="16">
        <v>59019</v>
      </c>
    </row>
    <row r="120" spans="1:3" ht="15" customHeight="1">
      <c r="A120" s="14" t="s">
        <v>112</v>
      </c>
      <c r="B120" s="15">
        <v>18.4</v>
      </c>
      <c r="C120" s="16">
        <v>52500</v>
      </c>
    </row>
    <row r="121" spans="1:3" ht="15" customHeight="1">
      <c r="A121" s="14" t="s">
        <v>113</v>
      </c>
      <c r="B121" s="15">
        <v>4.5</v>
      </c>
      <c r="C121" s="16">
        <v>42180</v>
      </c>
    </row>
    <row r="122" spans="1:3" ht="15" customHeight="1">
      <c r="A122" s="14" t="s">
        <v>114</v>
      </c>
      <c r="B122" s="15">
        <v>85.1</v>
      </c>
      <c r="C122" s="16">
        <v>45254</v>
      </c>
    </row>
    <row r="123" spans="1:3" ht="15" customHeight="1">
      <c r="A123" s="14" t="s">
        <v>115</v>
      </c>
      <c r="B123" s="15">
        <v>115</v>
      </c>
      <c r="C123" s="16">
        <v>48862</v>
      </c>
    </row>
    <row r="124" spans="1:3" ht="15" customHeight="1">
      <c r="A124" s="14" t="s">
        <v>116</v>
      </c>
      <c r="B124" s="15">
        <v>8.2</v>
      </c>
      <c r="C124" s="16">
        <v>42225</v>
      </c>
    </row>
    <row r="125" spans="1:3" ht="15" customHeight="1">
      <c r="A125" s="14" t="s">
        <v>117</v>
      </c>
      <c r="B125" s="15">
        <v>299</v>
      </c>
      <c r="C125" s="16">
        <v>54370</v>
      </c>
    </row>
    <row r="126" ht="6.75" customHeight="1"/>
    <row r="127" spans="1:3" ht="15" customHeight="1">
      <c r="A127" s="14" t="s">
        <v>118</v>
      </c>
      <c r="B127" s="15">
        <v>189.9</v>
      </c>
      <c r="C127" s="16">
        <v>50158</v>
      </c>
    </row>
    <row r="128" spans="1:3" ht="15" customHeight="1">
      <c r="A128" s="14" t="s">
        <v>119</v>
      </c>
      <c r="B128" s="15">
        <v>9.4</v>
      </c>
      <c r="C128" s="16">
        <v>45119</v>
      </c>
    </row>
    <row r="129" spans="1:3" ht="15" customHeight="1">
      <c r="A129" s="14" t="s">
        <v>120</v>
      </c>
      <c r="B129" s="15">
        <v>181.5</v>
      </c>
      <c r="C129" s="16">
        <v>62687</v>
      </c>
    </row>
    <row r="130" spans="1:3" ht="15" customHeight="1">
      <c r="A130" s="14" t="s">
        <v>121</v>
      </c>
      <c r="B130" s="15">
        <v>50</v>
      </c>
      <c r="C130" s="16">
        <v>45033</v>
      </c>
    </row>
    <row r="131" spans="1:3" ht="15" customHeight="1">
      <c r="A131" s="14" t="s">
        <v>122</v>
      </c>
      <c r="B131" s="15">
        <v>161.2</v>
      </c>
      <c r="C131" s="16">
        <v>52000</v>
      </c>
    </row>
    <row r="132" ht="6.75" customHeight="1"/>
    <row r="133" spans="1:3" ht="15" customHeight="1">
      <c r="A133" s="14" t="s">
        <v>123</v>
      </c>
      <c r="B133" s="15">
        <v>9</v>
      </c>
      <c r="C133" s="16">
        <v>47910</v>
      </c>
    </row>
    <row r="134" spans="1:3" ht="15" customHeight="1">
      <c r="A134" s="14" t="s">
        <v>124</v>
      </c>
      <c r="B134" s="15">
        <v>18</v>
      </c>
      <c r="C134" s="16">
        <v>53881</v>
      </c>
    </row>
    <row r="135" spans="1:3" ht="15" customHeight="1">
      <c r="A135" s="14" t="s">
        <v>125</v>
      </c>
      <c r="B135" s="15">
        <v>65.9</v>
      </c>
      <c r="C135" s="16">
        <v>58617</v>
      </c>
    </row>
    <row r="136" spans="1:3" ht="15" customHeight="1">
      <c r="A136" s="14" t="s">
        <v>126</v>
      </c>
      <c r="B136" s="15">
        <v>847.1</v>
      </c>
      <c r="C136" s="16">
        <v>54863</v>
      </c>
    </row>
    <row r="137" spans="1:3" ht="15" customHeight="1">
      <c r="A137" s="14" t="s">
        <v>127</v>
      </c>
      <c r="B137" s="15">
        <v>4.8</v>
      </c>
      <c r="C137" s="16">
        <v>49579</v>
      </c>
    </row>
    <row r="138" ht="6.75" customHeight="1"/>
    <row r="139" spans="1:3" ht="15" customHeight="1">
      <c r="A139" s="14" t="s">
        <v>128</v>
      </c>
      <c r="B139" s="15">
        <v>35.5</v>
      </c>
      <c r="C139" s="16">
        <v>51944</v>
      </c>
    </row>
    <row r="140" spans="1:3" ht="15" customHeight="1">
      <c r="A140" s="14" t="s">
        <v>129</v>
      </c>
      <c r="B140" s="15">
        <v>6.2</v>
      </c>
      <c r="C140" s="16">
        <v>71175</v>
      </c>
    </row>
    <row r="141" spans="1:3" ht="15" customHeight="1">
      <c r="A141" s="14" t="s">
        <v>130</v>
      </c>
      <c r="B141" s="15">
        <v>12.2</v>
      </c>
      <c r="C141" s="16">
        <v>60514</v>
      </c>
    </row>
    <row r="142" spans="1:3" ht="15" customHeight="1">
      <c r="A142" s="14" t="s">
        <v>131</v>
      </c>
      <c r="B142" s="15">
        <v>109.6</v>
      </c>
      <c r="C142" s="16">
        <v>49251</v>
      </c>
    </row>
    <row r="143" spans="1:3" ht="15" customHeight="1">
      <c r="A143" s="14" t="s">
        <v>132</v>
      </c>
      <c r="B143" s="15">
        <v>5.5</v>
      </c>
      <c r="C143" s="16">
        <v>67528</v>
      </c>
    </row>
    <row r="144" ht="6.75" customHeight="1"/>
    <row r="145" spans="1:3" ht="15" customHeight="1">
      <c r="A145" s="14" t="s">
        <v>133</v>
      </c>
      <c r="B145" s="15">
        <v>88.5</v>
      </c>
      <c r="C145" s="16">
        <v>48390</v>
      </c>
    </row>
    <row r="146" spans="1:3" ht="15" customHeight="1">
      <c r="A146" s="14" t="s">
        <v>134</v>
      </c>
      <c r="B146" s="15">
        <v>103.5</v>
      </c>
      <c r="C146" s="16">
        <v>44741</v>
      </c>
    </row>
    <row r="147" spans="1:3" ht="15" customHeight="1">
      <c r="A147" s="14" t="s">
        <v>135</v>
      </c>
      <c r="B147" s="15">
        <v>42</v>
      </c>
      <c r="C147" s="16">
        <v>63647</v>
      </c>
    </row>
    <row r="148" spans="1:3" ht="15" customHeight="1">
      <c r="A148" s="14" t="s">
        <v>136</v>
      </c>
      <c r="B148" s="15">
        <v>36.8</v>
      </c>
      <c r="C148" s="16">
        <v>49087</v>
      </c>
    </row>
    <row r="149" spans="1:3" ht="15" customHeight="1">
      <c r="A149" s="14" t="s">
        <v>137</v>
      </c>
      <c r="B149" s="15">
        <v>32</v>
      </c>
      <c r="C149" s="16">
        <v>49326</v>
      </c>
    </row>
    <row r="150" ht="6.75" customHeight="1"/>
    <row r="151" spans="1:3" ht="15" customHeight="1">
      <c r="A151" s="14" t="s">
        <v>138</v>
      </c>
      <c r="B151" s="15">
        <v>34</v>
      </c>
      <c r="C151" s="16">
        <v>50227</v>
      </c>
    </row>
    <row r="152" spans="1:3" ht="15" customHeight="1">
      <c r="A152" s="14" t="s">
        <v>139</v>
      </c>
      <c r="B152" s="15">
        <v>169.5</v>
      </c>
      <c r="C152" s="16">
        <v>63436</v>
      </c>
    </row>
    <row r="153" spans="1:3" ht="15" customHeight="1">
      <c r="A153" s="14" t="s">
        <v>140</v>
      </c>
      <c r="B153" s="15">
        <v>139.5</v>
      </c>
      <c r="C153" s="16">
        <v>48023</v>
      </c>
    </row>
    <row r="154" spans="1:3" ht="15" customHeight="1">
      <c r="A154" s="14" t="s">
        <v>141</v>
      </c>
      <c r="B154" s="15">
        <v>142</v>
      </c>
      <c r="C154" s="16">
        <v>52337</v>
      </c>
    </row>
    <row r="155" spans="1:3" ht="15" customHeight="1">
      <c r="A155" s="14" t="s">
        <v>142</v>
      </c>
      <c r="B155" s="15">
        <v>54.6</v>
      </c>
      <c r="C155" s="16">
        <v>62314</v>
      </c>
    </row>
    <row r="156" ht="6.75" customHeight="1"/>
    <row r="157" spans="1:3" ht="15" customHeight="1">
      <c r="A157" s="14" t="s">
        <v>143</v>
      </c>
      <c r="B157" s="15">
        <v>7.8</v>
      </c>
      <c r="C157" s="16">
        <v>51764</v>
      </c>
    </row>
    <row r="158" spans="1:3" ht="15" customHeight="1">
      <c r="A158" s="14" t="s">
        <v>144</v>
      </c>
      <c r="B158" s="15">
        <v>21.1</v>
      </c>
      <c r="C158" s="16">
        <v>42861</v>
      </c>
    </row>
    <row r="159" spans="1:3" ht="15" customHeight="1">
      <c r="A159" s="14" t="s">
        <v>145</v>
      </c>
      <c r="B159" s="15">
        <v>50.6</v>
      </c>
      <c r="C159" s="16">
        <v>38076</v>
      </c>
    </row>
    <row r="160" spans="1:3" ht="15" customHeight="1">
      <c r="A160" s="14" t="s">
        <v>146</v>
      </c>
      <c r="B160" s="15">
        <v>24.3</v>
      </c>
      <c r="C160" s="16">
        <v>57712</v>
      </c>
    </row>
    <row r="161" spans="1:3" ht="15" customHeight="1">
      <c r="A161" s="14" t="s">
        <v>147</v>
      </c>
      <c r="B161" s="15">
        <v>40</v>
      </c>
      <c r="C161" s="16">
        <v>61332</v>
      </c>
    </row>
    <row r="162" ht="6.75" customHeight="1"/>
    <row r="163" spans="1:3" ht="15" customHeight="1">
      <c r="A163" s="14" t="s">
        <v>148</v>
      </c>
      <c r="B163" s="15">
        <v>234.7</v>
      </c>
      <c r="C163" s="16">
        <v>63321</v>
      </c>
    </row>
    <row r="164" spans="1:3" ht="15" customHeight="1">
      <c r="A164" s="14" t="s">
        <v>149</v>
      </c>
      <c r="B164" s="15">
        <v>27.9</v>
      </c>
      <c r="C164" s="16">
        <v>50007</v>
      </c>
    </row>
    <row r="165" spans="1:3" ht="15" customHeight="1">
      <c r="A165" s="14" t="s">
        <v>150</v>
      </c>
      <c r="B165" s="15">
        <v>116.3</v>
      </c>
      <c r="C165" s="16">
        <v>47070</v>
      </c>
    </row>
    <row r="166" spans="1:3" ht="15" customHeight="1">
      <c r="A166" s="14" t="s">
        <v>151</v>
      </c>
      <c r="B166" s="15">
        <v>348.5</v>
      </c>
      <c r="C166" s="16">
        <v>48178</v>
      </c>
    </row>
    <row r="167" spans="1:3" ht="15" customHeight="1">
      <c r="A167" s="14" t="s">
        <v>152</v>
      </c>
      <c r="B167" s="15">
        <v>15.7</v>
      </c>
      <c r="C167" s="16">
        <v>66449</v>
      </c>
    </row>
    <row r="168" ht="6.75" customHeight="1"/>
    <row r="169" spans="1:3" ht="15" customHeight="1">
      <c r="A169" s="14" t="s">
        <v>153</v>
      </c>
      <c r="B169" s="15">
        <v>13.2</v>
      </c>
      <c r="C169" s="16">
        <v>48338</v>
      </c>
    </row>
    <row r="170" spans="1:3" ht="15" customHeight="1">
      <c r="A170" s="14" t="s">
        <v>154</v>
      </c>
      <c r="B170" s="15">
        <v>48.7</v>
      </c>
      <c r="C170" s="16">
        <v>65301</v>
      </c>
    </row>
    <row r="171" spans="1:3" ht="15" customHeight="1">
      <c r="A171" s="14" t="s">
        <v>155</v>
      </c>
      <c r="B171" s="15">
        <v>310.3</v>
      </c>
      <c r="C171" s="16">
        <v>59491</v>
      </c>
    </row>
    <row r="172" spans="1:3" ht="15" customHeight="1">
      <c r="A172" s="14" t="s">
        <v>156</v>
      </c>
      <c r="B172" s="15">
        <v>159</v>
      </c>
      <c r="C172" s="16">
        <v>47411</v>
      </c>
    </row>
    <row r="173" spans="1:3" ht="15" customHeight="1">
      <c r="A173" s="14" t="s">
        <v>157</v>
      </c>
      <c r="B173" s="15">
        <v>58</v>
      </c>
      <c r="C173" s="16">
        <v>65456</v>
      </c>
    </row>
    <row r="174" ht="6.75" customHeight="1"/>
    <row r="175" spans="1:3" ht="15" customHeight="1">
      <c r="A175" s="14" t="s">
        <v>158</v>
      </c>
      <c r="B175" s="15">
        <v>107.9</v>
      </c>
      <c r="C175" s="16">
        <v>53595</v>
      </c>
    </row>
    <row r="176" spans="1:3" ht="15" customHeight="1">
      <c r="A176" s="14" t="s">
        <v>159</v>
      </c>
      <c r="B176" s="15">
        <v>127.2</v>
      </c>
      <c r="C176" s="16">
        <v>43332</v>
      </c>
    </row>
    <row r="177" spans="1:3" ht="15" customHeight="1">
      <c r="A177" s="14" t="s">
        <v>160</v>
      </c>
      <c r="B177" s="15">
        <v>89.2</v>
      </c>
      <c r="C177" s="16">
        <v>66854</v>
      </c>
    </row>
    <row r="178" spans="1:3" ht="15" customHeight="1">
      <c r="A178" s="14" t="s">
        <v>161</v>
      </c>
      <c r="B178" s="15">
        <v>7.2</v>
      </c>
      <c r="C178" s="16">
        <v>57132</v>
      </c>
    </row>
    <row r="179" spans="1:3" ht="15" customHeight="1">
      <c r="A179" s="14" t="s">
        <v>162</v>
      </c>
      <c r="B179" s="15">
        <v>3.6</v>
      </c>
      <c r="C179" s="16">
        <v>28496</v>
      </c>
    </row>
    <row r="180" spans="1:3" ht="15" customHeight="1">
      <c r="A180" s="14" t="s">
        <v>163</v>
      </c>
      <c r="B180" s="15">
        <v>9</v>
      </c>
      <c r="C180" s="16">
        <v>34750</v>
      </c>
    </row>
    <row r="181" spans="1:3" ht="15" customHeight="1">
      <c r="A181" s="14" t="s">
        <v>164</v>
      </c>
      <c r="B181" s="15">
        <v>4.4</v>
      </c>
      <c r="C181" s="16">
        <v>39569</v>
      </c>
    </row>
    <row r="182" spans="1:3" ht="15" customHeight="1">
      <c r="A182" s="14" t="s">
        <v>165</v>
      </c>
      <c r="B182" s="15">
        <v>38.5</v>
      </c>
      <c r="C182" s="16">
        <v>50526</v>
      </c>
    </row>
    <row r="183" spans="1:3" ht="15" customHeight="1">
      <c r="A183" s="14" t="s">
        <v>166</v>
      </c>
      <c r="B183" s="15">
        <v>11.9</v>
      </c>
      <c r="C183" s="16">
        <v>34979</v>
      </c>
    </row>
    <row r="184" ht="6.75" customHeight="1"/>
    <row r="185" spans="1:3" ht="15" customHeight="1">
      <c r="A185" s="14" t="s">
        <v>167</v>
      </c>
      <c r="B185" s="15">
        <v>45.1</v>
      </c>
      <c r="C185" s="16">
        <v>73545</v>
      </c>
    </row>
    <row r="186" spans="1:3" ht="15" customHeight="1">
      <c r="A186" s="14" t="s">
        <v>168</v>
      </c>
      <c r="B186" s="15">
        <v>45.7</v>
      </c>
      <c r="C186" s="16">
        <v>59537</v>
      </c>
    </row>
    <row r="187" spans="1:3" ht="15" customHeight="1">
      <c r="A187" s="14" t="s">
        <v>169</v>
      </c>
      <c r="B187" s="15">
        <v>26.2</v>
      </c>
      <c r="C187" s="16">
        <v>58853</v>
      </c>
    </row>
    <row r="188" spans="1:3" ht="15" customHeight="1">
      <c r="A188" s="14" t="s">
        <v>170</v>
      </c>
      <c r="B188" s="15">
        <v>21.5</v>
      </c>
      <c r="C188" s="16">
        <v>55856</v>
      </c>
    </row>
    <row r="189" spans="1:3" ht="15" customHeight="1">
      <c r="A189" s="14" t="s">
        <v>171</v>
      </c>
      <c r="B189" s="15">
        <v>321.8</v>
      </c>
      <c r="C189" s="16">
        <v>53163</v>
      </c>
    </row>
    <row r="190" ht="6.75" customHeight="1"/>
    <row r="191" spans="1:3" ht="15" customHeight="1">
      <c r="A191" s="14" t="s">
        <v>172</v>
      </c>
      <c r="B191" s="15">
        <v>10.7</v>
      </c>
      <c r="C191" s="16">
        <v>38320.91</v>
      </c>
    </row>
    <row r="192" spans="1:3" ht="15" customHeight="1">
      <c r="A192" s="14" t="s">
        <v>173</v>
      </c>
      <c r="B192" s="15">
        <v>32</v>
      </c>
      <c r="C192" s="16">
        <v>47337</v>
      </c>
    </row>
    <row r="193" spans="1:3" ht="15" customHeight="1">
      <c r="A193" s="14" t="s">
        <v>174</v>
      </c>
      <c r="B193" s="15">
        <v>10.2</v>
      </c>
      <c r="C193" s="16">
        <v>41601</v>
      </c>
    </row>
    <row r="194" spans="1:3" ht="15" customHeight="1">
      <c r="A194" s="14" t="s">
        <v>175</v>
      </c>
      <c r="B194" s="15">
        <v>5.2</v>
      </c>
      <c r="C194" s="16">
        <v>58060</v>
      </c>
    </row>
    <row r="195" spans="1:3" ht="15" customHeight="1">
      <c r="A195" s="14" t="s">
        <v>176</v>
      </c>
      <c r="B195" s="15">
        <v>4.1</v>
      </c>
      <c r="C195" s="16">
        <v>58283</v>
      </c>
    </row>
    <row r="196" ht="6.75" customHeight="1"/>
    <row r="197" spans="1:3" ht="15" customHeight="1">
      <c r="A197" s="14" t="s">
        <v>177</v>
      </c>
      <c r="B197" s="15">
        <v>81</v>
      </c>
      <c r="C197" s="16">
        <v>41177</v>
      </c>
    </row>
    <row r="198" spans="1:3" ht="15" customHeight="1">
      <c r="A198" s="14" t="s">
        <v>178</v>
      </c>
      <c r="B198" s="15">
        <v>7.6</v>
      </c>
      <c r="C198" s="16">
        <v>38377</v>
      </c>
    </row>
    <row r="199" spans="1:3" ht="15" customHeight="1">
      <c r="A199" s="14" t="s">
        <v>179</v>
      </c>
      <c r="B199" s="15">
        <v>12.6</v>
      </c>
      <c r="C199" s="16">
        <v>47319</v>
      </c>
    </row>
    <row r="200" spans="1:3" ht="15" customHeight="1">
      <c r="A200" s="14" t="s">
        <v>180</v>
      </c>
      <c r="B200" s="15">
        <v>120.4</v>
      </c>
      <c r="C200" s="16">
        <v>38532</v>
      </c>
    </row>
    <row r="201" spans="1:3" ht="15" customHeight="1">
      <c r="A201" s="14" t="s">
        <v>181</v>
      </c>
      <c r="B201" s="15">
        <v>61.3</v>
      </c>
      <c r="C201" s="16">
        <v>50269</v>
      </c>
    </row>
    <row r="202" ht="6.75" customHeight="1"/>
    <row r="203" spans="1:3" ht="15" customHeight="1">
      <c r="A203" s="14" t="s">
        <v>182</v>
      </c>
      <c r="B203" s="15">
        <v>30</v>
      </c>
      <c r="C203" s="16">
        <v>44153</v>
      </c>
    </row>
    <row r="204" spans="1:3" ht="15" customHeight="1">
      <c r="A204" s="14" t="s">
        <v>183</v>
      </c>
      <c r="B204" s="15">
        <v>192.9</v>
      </c>
      <c r="C204" s="16">
        <v>55771</v>
      </c>
    </row>
    <row r="205" spans="1:3" ht="15" customHeight="1">
      <c r="A205" s="14" t="s">
        <v>184</v>
      </c>
      <c r="B205" s="15">
        <v>103.7</v>
      </c>
      <c r="C205" s="16">
        <v>61326</v>
      </c>
    </row>
    <row r="206" spans="1:3" ht="15" customHeight="1">
      <c r="A206" s="14" t="s">
        <v>185</v>
      </c>
      <c r="B206" s="15">
        <v>118.5</v>
      </c>
      <c r="C206" s="16">
        <v>45499</v>
      </c>
    </row>
    <row r="207" spans="1:3" ht="6.75" customHeight="1">
      <c r="A207" s="14"/>
      <c r="B207" s="15"/>
      <c r="C207" s="16"/>
    </row>
    <row r="208" spans="1:3" ht="15.75">
      <c r="A208" s="17" t="s">
        <v>15</v>
      </c>
      <c r="C208" s="18"/>
    </row>
    <row r="209" spans="1:3" ht="15" customHeight="1">
      <c r="A209" s="14" t="s">
        <v>186</v>
      </c>
      <c r="B209" s="15">
        <v>62</v>
      </c>
      <c r="C209" s="16">
        <v>63605.44</v>
      </c>
    </row>
    <row r="210" spans="1:3" ht="15" customHeight="1">
      <c r="A210" s="14" t="s">
        <v>187</v>
      </c>
      <c r="B210" s="15">
        <v>229.4</v>
      </c>
      <c r="C210" s="16">
        <v>54493</v>
      </c>
    </row>
    <row r="211" spans="1:3" ht="15" customHeight="1">
      <c r="A211" s="14" t="s">
        <v>188</v>
      </c>
      <c r="B211" s="15">
        <v>44.7</v>
      </c>
      <c r="C211" s="16">
        <v>48685</v>
      </c>
    </row>
    <row r="212" spans="1:3" ht="6.75" customHeight="1">
      <c r="A212" s="14"/>
      <c r="B212" s="15"/>
      <c r="C212" s="16"/>
    </row>
    <row r="213" spans="1:3" ht="15.75">
      <c r="A213" s="17" t="s">
        <v>16</v>
      </c>
      <c r="C213" s="18"/>
    </row>
    <row r="214" spans="1:3" ht="15" customHeight="1">
      <c r="A214" s="14" t="s">
        <v>189</v>
      </c>
      <c r="B214" s="15">
        <v>26</v>
      </c>
      <c r="C214" s="16">
        <v>38867</v>
      </c>
    </row>
    <row r="215" spans="1:3" ht="15" customHeight="1">
      <c r="A215" s="14" t="s">
        <v>190</v>
      </c>
      <c r="B215" s="15">
        <v>5.4</v>
      </c>
      <c r="C215" s="16">
        <v>38000</v>
      </c>
    </row>
    <row r="216" spans="1:3" ht="15" customHeight="1">
      <c r="A216" s="14" t="s">
        <v>191</v>
      </c>
      <c r="B216" s="15">
        <v>5</v>
      </c>
      <c r="C216" s="16">
        <v>36600</v>
      </c>
    </row>
    <row r="217" spans="1:3" ht="15" customHeight="1">
      <c r="A217" s="14" t="s">
        <v>192</v>
      </c>
      <c r="B217" s="15">
        <v>2.3</v>
      </c>
      <c r="C217" s="16" t="s">
        <v>17</v>
      </c>
    </row>
    <row r="218" spans="1:3" ht="15" customHeight="1">
      <c r="A218" s="14" t="s">
        <v>193</v>
      </c>
      <c r="B218" s="15">
        <v>10.2</v>
      </c>
      <c r="C218" s="16">
        <v>43561</v>
      </c>
    </row>
    <row r="219" spans="1:3" ht="15" customHeight="1">
      <c r="A219" s="14" t="s">
        <v>194</v>
      </c>
      <c r="B219" s="15">
        <v>1.5</v>
      </c>
      <c r="C219" s="16">
        <v>33000</v>
      </c>
    </row>
    <row r="220" spans="1:3" ht="15" customHeight="1">
      <c r="A220" s="14" t="s">
        <v>195</v>
      </c>
      <c r="B220" s="15">
        <v>4</v>
      </c>
      <c r="C220" s="16">
        <v>30000</v>
      </c>
    </row>
    <row r="221" spans="1:3" ht="15" customHeight="1">
      <c r="A221" s="14" t="s">
        <v>196</v>
      </c>
      <c r="B221" s="15">
        <v>4</v>
      </c>
      <c r="C221" s="16">
        <v>33241</v>
      </c>
    </row>
    <row r="222" spans="1:3" ht="15" customHeight="1">
      <c r="A222" s="14" t="s">
        <v>197</v>
      </c>
      <c r="B222" s="15">
        <v>4</v>
      </c>
      <c r="C222" s="16">
        <v>37096</v>
      </c>
    </row>
    <row r="223" spans="1:3" ht="15" customHeight="1">
      <c r="A223" s="14" t="s">
        <v>198</v>
      </c>
      <c r="B223" s="15">
        <v>2</v>
      </c>
      <c r="C223" s="16">
        <v>45000</v>
      </c>
    </row>
    <row r="224" spans="1:3" ht="15" customHeight="1">
      <c r="A224" s="14" t="s">
        <v>199</v>
      </c>
      <c r="B224" s="15">
        <v>4.4</v>
      </c>
      <c r="C224" s="16">
        <v>32000</v>
      </c>
    </row>
    <row r="225" spans="1:3" ht="15" customHeight="1">
      <c r="A225" s="14" t="s">
        <v>200</v>
      </c>
      <c r="B225" s="15">
        <v>4</v>
      </c>
      <c r="C225" s="16">
        <v>31000</v>
      </c>
    </row>
    <row r="226" spans="1:3" ht="15" customHeight="1">
      <c r="A226" s="14" t="s">
        <v>201</v>
      </c>
      <c r="B226" s="15">
        <v>17</v>
      </c>
      <c r="C226" s="16">
        <v>40495</v>
      </c>
    </row>
    <row r="227" spans="1:3" ht="15" customHeight="1">
      <c r="A227" s="14" t="s">
        <v>202</v>
      </c>
      <c r="B227" s="15">
        <v>19.2</v>
      </c>
      <c r="C227" s="16">
        <v>31502</v>
      </c>
    </row>
    <row r="228" spans="1:3" ht="15" customHeight="1">
      <c r="A228" s="14" t="s">
        <v>203</v>
      </c>
      <c r="B228" s="15">
        <v>6</v>
      </c>
      <c r="C228" s="16">
        <v>37990</v>
      </c>
    </row>
    <row r="229" spans="1:3" ht="15" customHeight="1">
      <c r="A229" s="14" t="s">
        <v>204</v>
      </c>
      <c r="B229" s="15">
        <v>1</v>
      </c>
      <c r="C229" s="16">
        <v>0</v>
      </c>
    </row>
    <row r="230" spans="1:3" ht="15" customHeight="1">
      <c r="A230" s="14" t="s">
        <v>205</v>
      </c>
      <c r="B230" s="15" t="s">
        <v>17</v>
      </c>
      <c r="C230" s="16" t="s">
        <v>17</v>
      </c>
    </row>
    <row r="231" spans="1:3" ht="6.75" customHeight="1">
      <c r="A231" s="14"/>
      <c r="B231" s="15"/>
      <c r="C231" s="16"/>
    </row>
    <row r="232" spans="1:3" ht="6.75" customHeight="1">
      <c r="A232" s="14"/>
      <c r="B232" s="15"/>
      <c r="C232" s="16"/>
    </row>
    <row r="233" spans="1:4" ht="15">
      <c r="A233" s="19" t="s">
        <v>18</v>
      </c>
      <c r="D233" s="20"/>
    </row>
    <row r="234" ht="15">
      <c r="A234" s="19" t="s">
        <v>19</v>
      </c>
    </row>
    <row r="235" ht="15">
      <c r="A235" s="21" t="s">
        <v>20</v>
      </c>
    </row>
    <row r="236" ht="15">
      <c r="A236" s="21" t="s">
        <v>21</v>
      </c>
    </row>
    <row r="237" ht="7.5" customHeight="1">
      <c r="A237" s="21"/>
    </row>
    <row r="238" spans="1:3" ht="6.75" customHeight="1">
      <c r="A238" s="14"/>
      <c r="B238" s="15"/>
      <c r="C238" s="16"/>
    </row>
    <row r="239" spans="1:3" ht="13.5" customHeight="1">
      <c r="A239" s="23" t="s">
        <v>22</v>
      </c>
      <c r="B239" s="23"/>
      <c r="C239" s="23"/>
    </row>
    <row r="240" spans="1:3" ht="6.75" customHeight="1">
      <c r="A240" s="14"/>
      <c r="B240" s="15"/>
      <c r="C240" s="16"/>
    </row>
    <row r="241" spans="1:2" ht="13.5" customHeight="1">
      <c r="A241" s="21" t="s">
        <v>23</v>
      </c>
      <c r="B241" s="21" t="s">
        <v>24</v>
      </c>
    </row>
  </sheetData>
  <sheetProtection/>
  <mergeCells count="8">
    <mergeCell ref="A10:C10"/>
    <mergeCell ref="A239:C239"/>
    <mergeCell ref="A3:C3"/>
    <mergeCell ref="A4:C4"/>
    <mergeCell ref="A5:C5"/>
    <mergeCell ref="A6:C6"/>
    <mergeCell ref="A7:C7"/>
    <mergeCell ref="A9:C9"/>
  </mergeCells>
  <printOptions/>
  <pageMargins left="1.25" right="0.75" top="0.35" bottom="0.35" header="0.25" footer="0.25"/>
  <pageSetup horizontalDpi="600" verticalDpi="600" orientation="portrait" scale="89" r:id="rId1"/>
  <headerFooter alignWithMargins="0">
    <oddFooter>&amp;C&amp;"Arial,Regular"&amp;8
&amp;10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Hyslop, Sandy</dc:creator>
  <cp:keywords/>
  <dc:description/>
  <cp:lastModifiedBy>mcote</cp:lastModifiedBy>
  <dcterms:created xsi:type="dcterms:W3CDTF">2013-02-12T17:52:03Z</dcterms:created>
  <dcterms:modified xsi:type="dcterms:W3CDTF">2013-02-19T20:50:02Z</dcterms:modified>
  <cp:category/>
  <cp:version/>
  <cp:contentType/>
  <cp:contentStatus/>
</cp:coreProperties>
</file>