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<sst xmlns="http://schemas.openxmlformats.org/spreadsheetml/2006/main" count="160" uniqueCount="130">
  <si>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</si>
  <si>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</si>
  <si>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</si>
  <si>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</si>
  <si>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</si>
  <si>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</si>
  <si>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</si>
  <si>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</si>
  <si>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</si>
  <si>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</si>
  <si>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</si>
  <si>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</si>
  <si>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</si>
  <si>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</si>
  <si>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</si>
  <si>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</si>
  <si>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</si>
  <si>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</si>
  <si>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</si>
  <si>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</si>
  <si>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</si>
  <si>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</si>
  <si>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</si>
  <si>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</si>
  <si>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</si>
  <si>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</si>
  <si>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</si>
  <si>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</si>
  <si>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</si>
  <si>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</si>
  <si>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</si>
  <si>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</si>
  <si>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</si>
  <si>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</si>
  <si>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</si>
  <si>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</si>
  <si>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</si>
  <si>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</si>
  <si>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</si>
  <si>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</si>
  <si>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</si>
  <si>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</si>
  <si>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</si>
  <si>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</si>
  <si>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</si>
  <si>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</si>
  <si>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</si>
  <si>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</si>
  <si>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</si>
  <si>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</si>
  <si>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</si>
  <si>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</si>
  <si>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</si>
  <si>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</si>
  <si>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</si>
  <si>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</si>
  <si>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</si>
  <si>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</si>
  <si>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</si>
  <si>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</si>
  <si>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</si>
  <si>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</si>
  <si>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</si>
  <si>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</si>
  <si>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</si>
  <si>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</si>
  <si>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</si>
  <si>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</si>
  <si>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</si>
  <si>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</si>
  <si>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</si>
  <si>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</si>
  <si>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</si>
  <si>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</si>
  <si>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</si>
  <si>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</si>
  <si>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</si>
  <si>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</si>
  <si>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Demonstrate, apply, and practice appropriate laboratory safety.</t>
  </si>
  <si>
    <t>2. Using standard procedures, demonstrate approved safe use of all basic hand tools used for precision machining processes (i.e., files, saws, tap and dies, hammers, scribes, etc.).</t>
  </si>
  <si>
    <t>3. Demonstrate, apply, and practice appropriate personal safety.</t>
  </si>
  <si>
    <t>4. Recognize hazardous materials and interpret MSDS requirements.</t>
  </si>
  <si>
    <t>5. Demonstrate the ability to create Technical Drawings and Schematics and its application to the manufacturing processes.</t>
  </si>
  <si>
    <t>6. Demonstrate CAD Drawing Fundamentals     and its application to a manufacturing project.</t>
  </si>
  <si>
    <t>7. Describe various Troubleshooting Processes as they apply to the manufacturing processes.</t>
  </si>
  <si>
    <t>8. Demonstrate the use of various tools and machines and describe their function and use in manufacturing.</t>
  </si>
  <si>
    <t>9. Discuss and explain the five types of machine tools and their uses.</t>
  </si>
  <si>
    <t>10. Demonstrate the use of  measurements and how to apply them in manufacturing.</t>
  </si>
  <si>
    <t>11. Show the operation of various Hand tools: Drill Press, Band Saw, CNC Machine.</t>
  </si>
  <si>
    <t xml:space="preserve">12. Identify and calculate examples of electrical laws and basic measurements (Ohm’s, Kirchhoff’s, and watts) applied to series and parallel circuits, impedance, capacitance, inductance and magnetism.  </t>
  </si>
  <si>
    <t>13. Identify and convert numbering systems and codes for binary, decimal, hexadecimal, BCD and Cartesian coordinates.</t>
  </si>
  <si>
    <t>14. Interpret and apply the six parts of logic: AND, OR, NOR, NAND, memory, and truth tables.</t>
  </si>
  <si>
    <t>15. Describe concepts of industrial controllers as applied to CNC, PLC, and robotics.</t>
  </si>
  <si>
    <t xml:space="preserve">16. Identify the basic components of a robotic system and their operations. </t>
  </si>
  <si>
    <t>17. Demonstrate basic electronic connection techniques such as soldering, crimping, and cable repair.</t>
  </si>
  <si>
    <t>18. Perform logical steps of troubleshooting electronic systems.</t>
  </si>
  <si>
    <t>19. Write a basic CNC program and describe what it entails.</t>
  </si>
  <si>
    <t>20. Demonstrate application of Cartesian coordinates for milling machines and/or lathes.</t>
  </si>
  <si>
    <t>21. Demonstrate concepts of tool offsets (i.e., tool fixture, length, and radius).</t>
  </si>
  <si>
    <t>22. Demonstrate application of basic nontraditional machining processes.</t>
  </si>
  <si>
    <t>23. Illustrate the fundamentals of mechanical power and how it is used in the manufacturing process.</t>
  </si>
  <si>
    <t>24. Demonstrate and explain pneumatic and hydraulic symbols and circuits.</t>
  </si>
  <si>
    <t>25. Follow safe work practices in accordance with OSHA, NED and Local codes.</t>
  </si>
  <si>
    <t>26. Identify and calculate examples of electrical law.</t>
  </si>
  <si>
    <t>27. Differentiate between AD and DC theory.</t>
  </si>
  <si>
    <t>28. Describe different uses of transformers and their voltages.</t>
  </si>
  <si>
    <t>29. Identify, discuss, and demonstrate basic metallurgical properties.</t>
  </si>
  <si>
    <t xml:space="preserve">30. Identify, discuss and demonstrate basic heat treating processes. </t>
  </si>
  <si>
    <t>31. Identify and list properties of basic ferrous and non-ferrous materials used by local industry.</t>
  </si>
  <si>
    <t>32. Demonstrate safety procedures for cutting (E2-1), describe theory of plasma cutting (E2-1), and set up and operate plasma cutting equipment (E2-3, E2-4).</t>
  </si>
  <si>
    <t>33. Demonstrate layout and make straight line cuts (E2-3).</t>
  </si>
  <si>
    <t xml:space="preserve">34. Identify various types of power saws and their purposes for cutting. </t>
  </si>
  <si>
    <t>35. Set up and safely perform material cutting operations.</t>
  </si>
  <si>
    <t xml:space="preserve">36. Identify, set up, and safely operate a drill press (operations include hole drilling, reaming, and countersinking). </t>
  </si>
  <si>
    <t>37. Set up and safely perform off-hand grinding (operations include tool bit sharpening and drill-bit sharpening).</t>
  </si>
  <si>
    <t>38. Identify, set up, and safely operate a precision surface grinder (operations include wheel selection and precision grinding to .001”).</t>
  </si>
  <si>
    <t>39. Identify, set up, and safely operate a milling machine (operations include, but should not be limited to, edge milling, face milling, selection of proper speeds and feeds).</t>
  </si>
  <si>
    <t>40. Identify, set up, and safely operate a lathe (operations include, but should not be limited to, turning, facing, threading, knurling, and selection of proper speeds and feeds).</t>
  </si>
  <si>
    <t>41. Identify the resources and steps needed for venture startup and operation and options in planning the venture’s future (growth, development, demise).</t>
  </si>
  <si>
    <t>42. Demonstrate personal growth, community leadership, democratic principles and social responsibility.</t>
  </si>
  <si>
    <r>
      <rPr>
        <b/>
        <u val="single"/>
        <sz val="10"/>
        <color indexed="9"/>
        <rFont val="Calibri"/>
        <family val="2"/>
      </rPr>
      <t>Decision –Making &amp; Problem-Solving</t>
    </r>
    <r>
      <rPr>
        <b/>
        <sz val="10"/>
        <color indexed="9"/>
        <rFont val="Calibri"/>
        <family val="2"/>
      </rPr>
      <t>:</t>
    </r>
    <r>
      <rPr>
        <sz val="10"/>
        <color indexed="9"/>
        <rFont val="Calibri"/>
        <family val="2"/>
      </rPr>
      <t xml:space="preserve">
Demonstrate and apply good decision-making and problem-solving skills by outlining issues in situations/problems and determining, collecting, and organizing information needed in order to formulate a solution.</t>
    </r>
  </si>
  <si>
    <r>
      <rPr>
        <b/>
        <u val="single"/>
        <sz val="10"/>
        <color indexed="9"/>
        <rFont val="Calibri"/>
        <family val="2"/>
      </rPr>
      <t>Self –Management</t>
    </r>
    <r>
      <rPr>
        <sz val="10"/>
        <color indexed="9"/>
        <rFont val="Calibri"/>
        <family val="2"/>
      </rPr>
      <t xml:space="preserve">:
Demonstrate and apply self-management skills by adhering to regulations, being responsible, and following through on commitments. </t>
    </r>
  </si>
  <si>
    <r>
      <rPr>
        <b/>
        <u val="single"/>
        <sz val="10"/>
        <color indexed="9"/>
        <rFont val="Calibri"/>
        <family val="2"/>
      </rPr>
      <t>Communication Skills:</t>
    </r>
    <r>
      <rPr>
        <sz val="10"/>
        <color indexed="9"/>
        <rFont val="Calibri"/>
        <family val="2"/>
      </rPr>
      <t xml:space="preserve">
Demonstrate and apply effective communication skills: verbal, written, visual, and listening</t>
    </r>
  </si>
  <si>
    <r>
      <rPr>
        <b/>
        <u val="single"/>
        <sz val="10"/>
        <color indexed="9"/>
        <rFont val="Calibri"/>
        <family val="2"/>
      </rPr>
      <t>Ability to Work with Others:</t>
    </r>
    <r>
      <rPr>
        <sz val="10"/>
        <color indexed="9"/>
        <rFont val="Calibri"/>
        <family val="2"/>
      </rPr>
      <t xml:space="preserve">
Demonstrate and apply the necessary skills in order to work effectively with others.</t>
    </r>
  </si>
  <si>
    <r>
      <rPr>
        <b/>
        <u val="single"/>
        <sz val="10"/>
        <color indexed="9"/>
        <rFont val="Calibri"/>
        <family val="2"/>
      </rPr>
      <t>Information Use - Research, Analysis, Technology</t>
    </r>
    <r>
      <rPr>
        <sz val="10"/>
        <color indexed="9"/>
        <rFont val="Calibri"/>
        <family val="2"/>
      </rPr>
      <t>:
Demonstrate and apply the use of information through research, analysis, and technology.</t>
    </r>
  </si>
  <si>
    <r>
      <rPr>
        <b/>
        <u val="single"/>
        <sz val="10"/>
        <color indexed="9"/>
        <rFont val="Calibri"/>
        <family val="2"/>
      </rPr>
      <t>Mathematical Concepts:</t>
    </r>
    <r>
      <rPr>
        <sz val="10"/>
        <color indexed="9"/>
        <rFont val="Calibri"/>
        <family val="2"/>
      </rPr>
      <t xml:space="preserve">
Demonstrate mathematical and computation skills as applied to real world situations.</t>
    </r>
  </si>
  <si>
    <r>
      <rPr>
        <b/>
        <u val="single"/>
        <sz val="10"/>
        <color indexed="9"/>
        <rFont val="Calibri"/>
        <family val="2"/>
      </rPr>
      <t>General Safety</t>
    </r>
    <r>
      <rPr>
        <sz val="10"/>
        <color indexed="9"/>
        <rFont val="Calibri"/>
        <family val="2"/>
      </rPr>
      <t>:
Demonstrate and apply safe practices and procedures in the workplace.</t>
    </r>
  </si>
  <si>
    <r>
      <rPr>
        <b/>
        <u val="single"/>
        <sz val="10"/>
        <color indexed="9"/>
        <rFont val="Calibri"/>
        <family val="2"/>
      </rPr>
      <t>Career Development:</t>
    </r>
    <r>
      <rPr>
        <sz val="10"/>
        <color indexed="9"/>
        <rFont val="Calibri"/>
        <family val="2"/>
      </rPr>
      <t xml:space="preserve">
Demonstrate personal/career development skills by completing a career plan.</t>
    </r>
  </si>
  <si>
    <t>150613</t>
  </si>
  <si>
    <t>MANUFACTURING TECHNOLOGY/TECHNICIAN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</si>
</sst>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20" borderId="10" xfId="33" applyFont="1" applyBorder="1" applyAlignment="1">
      <alignment horizontal="center" wrapText="1"/>
    </xf>
    <xf numFmtId="0" fontId="40" fillId="20" borderId="11" xfId="33" applyFont="1" applyBorder="1" applyAlignment="1">
      <alignment horizontal="center" wrapText="1"/>
    </xf>
    <xf numFmtId="0" fontId="41" fillId="20" borderId="12" xfId="33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4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7" fillId="20" borderId="0" xfId="33" applyNumberFormat="1" applyFont="1" applyAlignment="1">
      <alignment horizontal="left" wrapText="1"/>
    </xf>
    <xf numFmtId="0" fontId="21" fillId="35" borderId="0" xfId="0" applyFont="1" applyFill="1" applyAlignment="1" applyProtection="1">
      <alignment horizontal="right" vertical="center"/>
      <protection/>
    </xf>
    <xf numFmtId="49" fontId="21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8" fillId="34" borderId="0" xfId="0" applyNumberFormat="1" applyFont="1" applyFill="1" applyAlignment="1">
      <alignment horizontal="left" vertical="center" indent="1"/>
    </xf>
    <xf numFmtId="0" fontId="38" fillId="34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left" vertical="center"/>
      <protection locked="0"/>
    </xf>
    <xf numFmtId="49" fontId="42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2" fillId="3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0" fontId="3" fillId="20" borderId="12" xfId="33" applyFont="1" applyBorder="1" applyAlignment="1">
      <alignment horizontal="left" wrapText="1"/>
    </xf>
    <xf numFmtId="49" fontId="38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54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  <c r="AX1">
        <f>'Student Scores'!AV7</f>
        <v>46</v>
      </c>
      <c r="AY1">
        <f>'Student Scores'!AW7</f>
        <v>47</v>
      </c>
      <c r="AZ1">
        <f>'Student Scores'!AX7</f>
        <v>48</v>
      </c>
      <c r="BA1">
        <f>'Student Scores'!AY7</f>
        <v>49</v>
      </c>
      <c r="BB1">
        <f>'Student Scores'!AZ7</f>
        <v>50</v>
      </c>
    </row>
    <row r="2" spans="1:54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  <c r="AX2">
        <f>'Student Scores'!AV9</f>
        <v>0</v>
      </c>
      <c r="AY2">
        <f>'Student Scores'!AW9</f>
        <v>0</v>
      </c>
      <c r="AZ2">
        <f>'Student Scores'!AX9</f>
        <v>0</v>
      </c>
      <c r="BA2">
        <f>'Student Scores'!AY9</f>
        <v>0</v>
      </c>
      <c r="BB2">
        <f>'Student Scores'!AZ9</f>
        <v>0</v>
      </c>
    </row>
    <row r="3" spans="1:54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  <c r="AX3">
        <f>'Student Scores'!AV10</f>
        <v>0</v>
      </c>
      <c r="AY3">
        <f>'Student Scores'!AW10</f>
        <v>0</v>
      </c>
      <c r="AZ3">
        <f>'Student Scores'!AX10</f>
        <v>0</v>
      </c>
      <c r="BA3">
        <f>'Student Scores'!AY10</f>
        <v>0</v>
      </c>
      <c r="BB3">
        <f>'Student Scores'!AZ10</f>
        <v>0</v>
      </c>
    </row>
    <row r="4" spans="1:54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  <c r="AX4">
        <f>'Student Scores'!AV11</f>
        <v>0</v>
      </c>
      <c r="AY4">
        <f>'Student Scores'!AW11</f>
        <v>0</v>
      </c>
      <c r="AZ4">
        <f>'Student Scores'!AX11</f>
        <v>0</v>
      </c>
      <c r="BA4">
        <f>'Student Scores'!AY11</f>
        <v>0</v>
      </c>
      <c r="BB4">
        <f>'Student Scores'!AZ11</f>
        <v>0</v>
      </c>
    </row>
    <row r="5" spans="1:54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  <c r="AX5">
        <f>'Student Scores'!AV12</f>
        <v>0</v>
      </c>
      <c r="AY5">
        <f>'Student Scores'!AW12</f>
        <v>0</v>
      </c>
      <c r="AZ5">
        <f>'Student Scores'!AX12</f>
        <v>0</v>
      </c>
      <c r="BA5">
        <f>'Student Scores'!AY12</f>
        <v>0</v>
      </c>
      <c r="BB5">
        <f>'Student Scores'!AZ12</f>
        <v>0</v>
      </c>
    </row>
    <row r="6" spans="1:54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  <c r="AX6">
        <f>'Student Scores'!AV13</f>
        <v>0</v>
      </c>
      <c r="AY6">
        <f>'Student Scores'!AW13</f>
        <v>0</v>
      </c>
      <c r="AZ6">
        <f>'Student Scores'!AX13</f>
        <v>0</v>
      </c>
      <c r="BA6">
        <f>'Student Scores'!AY13</f>
        <v>0</v>
      </c>
      <c r="BB6">
        <f>'Student Scores'!AZ13</f>
        <v>0</v>
      </c>
    </row>
    <row r="7" spans="1:54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  <c r="AX7">
        <f>'Student Scores'!AV14</f>
        <v>0</v>
      </c>
      <c r="AY7">
        <f>'Student Scores'!AW14</f>
        <v>0</v>
      </c>
      <c r="AZ7">
        <f>'Student Scores'!AX14</f>
        <v>0</v>
      </c>
      <c r="BA7">
        <f>'Student Scores'!AY14</f>
        <v>0</v>
      </c>
      <c r="BB7">
        <f>'Student Scores'!AZ14</f>
        <v>0</v>
      </c>
    </row>
    <row r="8" spans="1:54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  <c r="AX8">
        <f>'Student Scores'!AV15</f>
        <v>0</v>
      </c>
      <c r="AY8">
        <f>'Student Scores'!AW15</f>
        <v>0</v>
      </c>
      <c r="AZ8">
        <f>'Student Scores'!AX15</f>
        <v>0</v>
      </c>
      <c r="BA8">
        <f>'Student Scores'!AY15</f>
        <v>0</v>
      </c>
      <c r="BB8">
        <f>'Student Scores'!AZ15</f>
        <v>0</v>
      </c>
    </row>
    <row r="9" spans="1:54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  <c r="AX9">
        <f>'Student Scores'!AV16</f>
        <v>0</v>
      </c>
      <c r="AY9">
        <f>'Student Scores'!AW16</f>
        <v>0</v>
      </c>
      <c r="AZ9">
        <f>'Student Scores'!AX16</f>
        <v>0</v>
      </c>
      <c r="BA9">
        <f>'Student Scores'!AY16</f>
        <v>0</v>
      </c>
      <c r="BB9">
        <f>'Student Scores'!AZ16</f>
        <v>0</v>
      </c>
    </row>
    <row r="10" spans="1:54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  <c r="AX10">
        <f>'Student Scores'!AV17</f>
        <v>0</v>
      </c>
      <c r="AY10">
        <f>'Student Scores'!AW17</f>
        <v>0</v>
      </c>
      <c r="AZ10">
        <f>'Student Scores'!AX17</f>
        <v>0</v>
      </c>
      <c r="BA10">
        <f>'Student Scores'!AY17</f>
        <v>0</v>
      </c>
      <c r="BB10">
        <f>'Student Scores'!AZ17</f>
        <v>0</v>
      </c>
    </row>
    <row r="11" spans="1:54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  <c r="AX11">
        <f>'Student Scores'!AV18</f>
        <v>0</v>
      </c>
      <c r="AY11">
        <f>'Student Scores'!AW18</f>
        <v>0</v>
      </c>
      <c r="AZ11">
        <f>'Student Scores'!AX18</f>
        <v>0</v>
      </c>
      <c r="BA11">
        <f>'Student Scores'!AY18</f>
        <v>0</v>
      </c>
      <c r="BB11">
        <f>'Student Scores'!AZ18</f>
        <v>0</v>
      </c>
    </row>
    <row r="12" spans="1:54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  <c r="AX12">
        <f>'Student Scores'!AV19</f>
        <v>0</v>
      </c>
      <c r="AY12">
        <f>'Student Scores'!AW19</f>
        <v>0</v>
      </c>
      <c r="AZ12">
        <f>'Student Scores'!AX19</f>
        <v>0</v>
      </c>
      <c r="BA12">
        <f>'Student Scores'!AY19</f>
        <v>0</v>
      </c>
      <c r="BB12">
        <f>'Student Scores'!AZ19</f>
        <v>0</v>
      </c>
    </row>
    <row r="13" spans="1:54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  <c r="AX13">
        <f>'Student Scores'!AV20</f>
        <v>0</v>
      </c>
      <c r="AY13">
        <f>'Student Scores'!AW20</f>
        <v>0</v>
      </c>
      <c r="AZ13">
        <f>'Student Scores'!AX20</f>
        <v>0</v>
      </c>
      <c r="BA13">
        <f>'Student Scores'!AY20</f>
        <v>0</v>
      </c>
      <c r="BB13">
        <f>'Student Scores'!AZ20</f>
        <v>0</v>
      </c>
    </row>
    <row r="14" spans="1:54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  <c r="AX14">
        <f>'Student Scores'!AV21</f>
        <v>0</v>
      </c>
      <c r="AY14">
        <f>'Student Scores'!AW21</f>
        <v>0</v>
      </c>
      <c r="AZ14">
        <f>'Student Scores'!AX21</f>
        <v>0</v>
      </c>
      <c r="BA14">
        <f>'Student Scores'!AY21</f>
        <v>0</v>
      </c>
      <c r="BB14">
        <f>'Student Scores'!AZ21</f>
        <v>0</v>
      </c>
    </row>
    <row r="15" spans="1:54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  <c r="AX15">
        <f>'Student Scores'!AV22</f>
        <v>0</v>
      </c>
      <c r="AY15">
        <f>'Student Scores'!AW22</f>
        <v>0</v>
      </c>
      <c r="AZ15">
        <f>'Student Scores'!AX22</f>
        <v>0</v>
      </c>
      <c r="BA15">
        <f>'Student Scores'!AY22</f>
        <v>0</v>
      </c>
      <c r="BB15">
        <f>'Student Scores'!AZ22</f>
        <v>0</v>
      </c>
    </row>
    <row r="16" spans="1:54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  <c r="AX16">
        <f>'Student Scores'!AV23</f>
        <v>0</v>
      </c>
      <c r="AY16">
        <f>'Student Scores'!AW23</f>
        <v>0</v>
      </c>
      <c r="AZ16">
        <f>'Student Scores'!AX23</f>
        <v>0</v>
      </c>
      <c r="BA16">
        <f>'Student Scores'!AY23</f>
        <v>0</v>
      </c>
      <c r="BB16">
        <f>'Student Scores'!AZ23</f>
        <v>0</v>
      </c>
    </row>
    <row r="17" spans="1:54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  <c r="AX17">
        <f>'Student Scores'!AV24</f>
        <v>0</v>
      </c>
      <c r="AY17">
        <f>'Student Scores'!AW24</f>
        <v>0</v>
      </c>
      <c r="AZ17">
        <f>'Student Scores'!AX24</f>
        <v>0</v>
      </c>
      <c r="BA17">
        <f>'Student Scores'!AY24</f>
        <v>0</v>
      </c>
      <c r="BB17">
        <f>'Student Scores'!AZ24</f>
        <v>0</v>
      </c>
    </row>
    <row r="18" spans="1:54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  <c r="AX18">
        <f>'Student Scores'!AV25</f>
        <v>0</v>
      </c>
      <c r="AY18">
        <f>'Student Scores'!AW25</f>
        <v>0</v>
      </c>
      <c r="AZ18">
        <f>'Student Scores'!AX25</f>
        <v>0</v>
      </c>
      <c r="BA18">
        <f>'Student Scores'!AY25</f>
        <v>0</v>
      </c>
      <c r="BB18">
        <f>'Student Scores'!AZ25</f>
        <v>0</v>
      </c>
    </row>
    <row r="19" spans="1:54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  <c r="AX19">
        <f>'Student Scores'!AV26</f>
        <v>0</v>
      </c>
      <c r="AY19">
        <f>'Student Scores'!AW26</f>
        <v>0</v>
      </c>
      <c r="AZ19">
        <f>'Student Scores'!AX26</f>
        <v>0</v>
      </c>
      <c r="BA19">
        <f>'Student Scores'!AY26</f>
        <v>0</v>
      </c>
      <c r="BB19">
        <f>'Student Scores'!AZ26</f>
        <v>0</v>
      </c>
    </row>
    <row r="20" spans="1:54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  <c r="AX20">
        <f>'Student Scores'!AV27</f>
        <v>0</v>
      </c>
      <c r="AY20">
        <f>'Student Scores'!AW27</f>
        <v>0</v>
      </c>
      <c r="AZ20">
        <f>'Student Scores'!AX27</f>
        <v>0</v>
      </c>
      <c r="BA20">
        <f>'Student Scores'!AY27</f>
        <v>0</v>
      </c>
      <c r="BB20">
        <f>'Student Scores'!AZ27</f>
        <v>0</v>
      </c>
    </row>
    <row r="21" spans="1:54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  <c r="AX21">
        <f>'Student Scores'!AV28</f>
        <v>0</v>
      </c>
      <c r="AY21">
        <f>'Student Scores'!AW28</f>
        <v>0</v>
      </c>
      <c r="AZ21">
        <f>'Student Scores'!AX28</f>
        <v>0</v>
      </c>
      <c r="BA21">
        <f>'Student Scores'!AY28</f>
        <v>0</v>
      </c>
      <c r="BB21">
        <f>'Student Scores'!AZ28</f>
        <v>0</v>
      </c>
    </row>
    <row r="22" spans="1:54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  <c r="AX22">
        <f>'Student Scores'!AV29</f>
        <v>0</v>
      </c>
      <c r="AY22">
        <f>'Student Scores'!AW29</f>
        <v>0</v>
      </c>
      <c r="AZ22">
        <f>'Student Scores'!AX29</f>
        <v>0</v>
      </c>
      <c r="BA22">
        <f>'Student Scores'!AY29</f>
        <v>0</v>
      </c>
      <c r="BB22">
        <f>'Student Scores'!AZ29</f>
        <v>0</v>
      </c>
    </row>
    <row r="23" spans="1:54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  <c r="AX23">
        <f>'Student Scores'!AV30</f>
        <v>0</v>
      </c>
      <c r="AY23">
        <f>'Student Scores'!AW30</f>
        <v>0</v>
      </c>
      <c r="AZ23">
        <f>'Student Scores'!AX30</f>
        <v>0</v>
      </c>
      <c r="BA23">
        <f>'Student Scores'!AY30</f>
        <v>0</v>
      </c>
      <c r="BB23">
        <f>'Student Scores'!AZ30</f>
        <v>0</v>
      </c>
    </row>
    <row r="24" spans="1:54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  <c r="AX24">
        <f>'Student Scores'!AV31</f>
        <v>0</v>
      </c>
      <c r="AY24">
        <f>'Student Scores'!AW31</f>
        <v>0</v>
      </c>
      <c r="AZ24">
        <f>'Student Scores'!AX31</f>
        <v>0</v>
      </c>
      <c r="BA24">
        <f>'Student Scores'!AY31</f>
        <v>0</v>
      </c>
      <c r="BB24">
        <f>'Student Scores'!AZ31</f>
        <v>0</v>
      </c>
    </row>
    <row r="25" spans="1:54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  <c r="AX25">
        <f>'Student Scores'!AV32</f>
        <v>0</v>
      </c>
      <c r="AY25">
        <f>'Student Scores'!AW32</f>
        <v>0</v>
      </c>
      <c r="AZ25">
        <f>'Student Scores'!AX32</f>
        <v>0</v>
      </c>
      <c r="BA25">
        <f>'Student Scores'!AY32</f>
        <v>0</v>
      </c>
      <c r="BB25">
        <f>'Student Scores'!AZ32</f>
        <v>0</v>
      </c>
    </row>
    <row r="26" spans="1:54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  <c r="AX26">
        <f>'Student Scores'!AV33</f>
        <v>0</v>
      </c>
      <c r="AY26">
        <f>'Student Scores'!AW33</f>
        <v>0</v>
      </c>
      <c r="AZ26">
        <f>'Student Scores'!AX33</f>
        <v>0</v>
      </c>
      <c r="BA26">
        <f>'Student Scores'!AY33</f>
        <v>0</v>
      </c>
      <c r="BB26">
        <f>'Student Scores'!AZ33</f>
        <v>0</v>
      </c>
    </row>
    <row r="27" spans="1:54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  <c r="AX27">
        <f>'Student Scores'!AV34</f>
        <v>0</v>
      </c>
      <c r="AY27">
        <f>'Student Scores'!AW34</f>
        <v>0</v>
      </c>
      <c r="AZ27">
        <f>'Student Scores'!AX34</f>
        <v>0</v>
      </c>
      <c r="BA27">
        <f>'Student Scores'!AY34</f>
        <v>0</v>
      </c>
      <c r="BB27">
        <f>'Student Scores'!AZ34</f>
        <v>0</v>
      </c>
    </row>
    <row r="28" spans="1:54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  <c r="AX28">
        <f>'Student Scores'!AV35</f>
        <v>0</v>
      </c>
      <c r="AY28">
        <f>'Student Scores'!AW35</f>
        <v>0</v>
      </c>
      <c r="AZ28">
        <f>'Student Scores'!AX35</f>
        <v>0</v>
      </c>
      <c r="BA28">
        <f>'Student Scores'!AY35</f>
        <v>0</v>
      </c>
      <c r="BB28">
        <f>'Student Scores'!AZ35</f>
        <v>0</v>
      </c>
    </row>
    <row r="29" spans="1:54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  <c r="AX29">
        <f>'Student Scores'!AV36</f>
        <v>0</v>
      </c>
      <c r="AY29">
        <f>'Student Scores'!AW36</f>
        <v>0</v>
      </c>
      <c r="AZ29">
        <f>'Student Scores'!AX36</f>
        <v>0</v>
      </c>
      <c r="BA29">
        <f>'Student Scores'!AY36</f>
        <v>0</v>
      </c>
      <c r="BB29">
        <f>'Student Scores'!AZ36</f>
        <v>0</v>
      </c>
    </row>
    <row r="30" spans="1:54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  <c r="AX30">
        <f>'Student Scores'!AV37</f>
        <v>0</v>
      </c>
      <c r="AY30">
        <f>'Student Scores'!AW37</f>
        <v>0</v>
      </c>
      <c r="AZ30">
        <f>'Student Scores'!AX37</f>
        <v>0</v>
      </c>
      <c r="BA30">
        <f>'Student Scores'!AY37</f>
        <v>0</v>
      </c>
      <c r="BB30">
        <f>'Student Scores'!AZ37</f>
        <v>0</v>
      </c>
    </row>
    <row r="31" spans="1:54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  <c r="AX31">
        <f>'Student Scores'!AV38</f>
        <v>0</v>
      </c>
      <c r="AY31">
        <f>'Student Scores'!AW38</f>
        <v>0</v>
      </c>
      <c r="AZ31">
        <f>'Student Scores'!AX38</f>
        <v>0</v>
      </c>
      <c r="BA31">
        <f>'Student Scores'!AY38</f>
        <v>0</v>
      </c>
      <c r="BB31">
        <f>'Student Scores'!AZ38</f>
        <v>0</v>
      </c>
    </row>
    <row r="32" spans="1:54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  <c r="AX32">
        <f>'Student Scores'!AV39</f>
        <v>0</v>
      </c>
      <c r="AY32">
        <f>'Student Scores'!AW39</f>
        <v>0</v>
      </c>
      <c r="AZ32">
        <f>'Student Scores'!AX39</f>
        <v>0</v>
      </c>
      <c r="BA32">
        <f>'Student Scores'!AY39</f>
        <v>0</v>
      </c>
      <c r="BB32">
        <f>'Student Scores'!AZ39</f>
        <v>0</v>
      </c>
    </row>
    <row r="33" spans="1:54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  <c r="AX33">
        <f>'Student Scores'!AV40</f>
        <v>0</v>
      </c>
      <c r="AY33">
        <f>'Student Scores'!AW40</f>
        <v>0</v>
      </c>
      <c r="AZ33">
        <f>'Student Scores'!AX40</f>
        <v>0</v>
      </c>
      <c r="BA33">
        <f>'Student Scores'!AY40</f>
        <v>0</v>
      </c>
      <c r="BB33">
        <f>'Student Scores'!AZ40</f>
        <v>0</v>
      </c>
    </row>
    <row r="34" spans="1:54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  <c r="AX34">
        <f>'Student Scores'!AV41</f>
        <v>0</v>
      </c>
      <c r="AY34">
        <f>'Student Scores'!AW41</f>
        <v>0</v>
      </c>
      <c r="AZ34">
        <f>'Student Scores'!AX41</f>
        <v>0</v>
      </c>
      <c r="BA34">
        <f>'Student Scores'!AY41</f>
        <v>0</v>
      </c>
      <c r="BB34">
        <f>'Student Scores'!AZ41</f>
        <v>0</v>
      </c>
    </row>
    <row r="35" spans="1:54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  <c r="AX35">
        <f>'Student Scores'!AV42</f>
        <v>0</v>
      </c>
      <c r="AY35">
        <f>'Student Scores'!AW42</f>
        <v>0</v>
      </c>
      <c r="AZ35">
        <f>'Student Scores'!AX42</f>
        <v>0</v>
      </c>
      <c r="BA35">
        <f>'Student Scores'!AY42</f>
        <v>0</v>
      </c>
      <c r="BB35">
        <f>'Student Scores'!AZ42</f>
        <v>0</v>
      </c>
    </row>
    <row r="36" spans="1:54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  <c r="AX36">
        <f>'Student Scores'!AV43</f>
        <v>0</v>
      </c>
      <c r="AY36">
        <f>'Student Scores'!AW43</f>
        <v>0</v>
      </c>
      <c r="AZ36">
        <f>'Student Scores'!AX43</f>
        <v>0</v>
      </c>
      <c r="BA36">
        <f>'Student Scores'!AY43</f>
        <v>0</v>
      </c>
      <c r="BB36">
        <f>'Student Scores'!AZ43</f>
        <v>0</v>
      </c>
    </row>
    <row r="37" spans="1:54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  <c r="AX37">
        <f>'Student Scores'!AV44</f>
        <v>0</v>
      </c>
      <c r="AY37">
        <f>'Student Scores'!AW44</f>
        <v>0</v>
      </c>
      <c r="AZ37">
        <f>'Student Scores'!AX44</f>
        <v>0</v>
      </c>
      <c r="BA37">
        <f>'Student Scores'!AY44</f>
        <v>0</v>
      </c>
      <c r="BB37">
        <f>'Student Scores'!AZ44</f>
        <v>0</v>
      </c>
    </row>
    <row r="38" spans="1:54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  <c r="AX38">
        <f>'Student Scores'!AV45</f>
        <v>0</v>
      </c>
      <c r="AY38">
        <f>'Student Scores'!AW45</f>
        <v>0</v>
      </c>
      <c r="AZ38">
        <f>'Student Scores'!AX45</f>
        <v>0</v>
      </c>
      <c r="BA38">
        <f>'Student Scores'!AY45</f>
        <v>0</v>
      </c>
      <c r="BB38">
        <f>'Student Scores'!AZ45</f>
        <v>0</v>
      </c>
    </row>
    <row r="39" spans="1:54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  <c r="AX39">
        <f>'Student Scores'!AV46</f>
        <v>0</v>
      </c>
      <c r="AY39">
        <f>'Student Scores'!AW46</f>
        <v>0</v>
      </c>
      <c r="AZ39">
        <f>'Student Scores'!AX46</f>
        <v>0</v>
      </c>
      <c r="BA39">
        <f>'Student Scores'!AY46</f>
        <v>0</v>
      </c>
      <c r="BB39">
        <f>'Student Scores'!AZ46</f>
        <v>0</v>
      </c>
    </row>
    <row r="40" spans="1:54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  <c r="AX40">
        <f>'Student Scores'!AV47</f>
        <v>0</v>
      </c>
      <c r="AY40">
        <f>'Student Scores'!AW47</f>
        <v>0</v>
      </c>
      <c r="AZ40">
        <f>'Student Scores'!AX47</f>
        <v>0</v>
      </c>
      <c r="BA40">
        <f>'Student Scores'!AY47</f>
        <v>0</v>
      </c>
      <c r="BB40">
        <f>'Student Scores'!AZ47</f>
        <v>0</v>
      </c>
    </row>
    <row r="41" spans="1:54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  <c r="AX41">
        <f>'Student Scores'!AV48</f>
        <v>0</v>
      </c>
      <c r="AY41">
        <f>'Student Scores'!AW48</f>
        <v>0</v>
      </c>
      <c r="AZ41">
        <f>'Student Scores'!AX48</f>
        <v>0</v>
      </c>
      <c r="BA41">
        <f>'Student Scores'!AY48</f>
        <v>0</v>
      </c>
      <c r="BB41">
        <f>'Student Scores'!AZ48</f>
        <v>0</v>
      </c>
    </row>
    <row r="42" spans="1:54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  <c r="AX42">
        <f>'Student Scores'!AV49</f>
        <v>0</v>
      </c>
      <c r="AY42">
        <f>'Student Scores'!AW49</f>
        <v>0</v>
      </c>
      <c r="AZ42">
        <f>'Student Scores'!AX49</f>
        <v>0</v>
      </c>
      <c r="BA42">
        <f>'Student Scores'!AY49</f>
        <v>0</v>
      </c>
      <c r="BB42">
        <f>'Student Scores'!AZ49</f>
        <v>0</v>
      </c>
    </row>
    <row r="43" spans="1:54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  <c r="AX43">
        <f>'Student Scores'!AV50</f>
        <v>0</v>
      </c>
      <c r="AY43">
        <f>'Student Scores'!AW50</f>
        <v>0</v>
      </c>
      <c r="AZ43">
        <f>'Student Scores'!AX50</f>
        <v>0</v>
      </c>
      <c r="BA43">
        <f>'Student Scores'!AY50</f>
        <v>0</v>
      </c>
      <c r="BB43">
        <f>'Student Scores'!AZ50</f>
        <v>0</v>
      </c>
    </row>
    <row r="44" spans="1:54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  <c r="AX44">
        <f>'Student Scores'!AV51</f>
        <v>0</v>
      </c>
      <c r="AY44">
        <f>'Student Scores'!AW51</f>
        <v>0</v>
      </c>
      <c r="AZ44">
        <f>'Student Scores'!AX51</f>
        <v>0</v>
      </c>
      <c r="BA44">
        <f>'Student Scores'!AY51</f>
        <v>0</v>
      </c>
      <c r="BB44">
        <f>'Student Scores'!AZ51</f>
        <v>0</v>
      </c>
    </row>
    <row r="45" spans="1:54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  <c r="AX45">
        <f>'Student Scores'!AV52</f>
        <v>0</v>
      </c>
      <c r="AY45">
        <f>'Student Scores'!AW52</f>
        <v>0</v>
      </c>
      <c r="AZ45">
        <f>'Student Scores'!AX52</f>
        <v>0</v>
      </c>
      <c r="BA45">
        <f>'Student Scores'!AY52</f>
        <v>0</v>
      </c>
      <c r="BB45">
        <f>'Student Scores'!AZ52</f>
        <v>0</v>
      </c>
    </row>
    <row r="46" spans="1:54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  <c r="AX46">
        <f>'Student Scores'!AV53</f>
        <v>0</v>
      </c>
      <c r="AY46">
        <f>'Student Scores'!AW53</f>
        <v>0</v>
      </c>
      <c r="AZ46">
        <f>'Student Scores'!AX53</f>
        <v>0</v>
      </c>
      <c r="BA46">
        <f>'Student Scores'!AY53</f>
        <v>0</v>
      </c>
      <c r="BB46">
        <f>'Student Scores'!AZ53</f>
        <v>0</v>
      </c>
    </row>
    <row r="47" spans="1:54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  <c r="AX47">
        <f>'Student Scores'!AV54</f>
        <v>0</v>
      </c>
      <c r="AY47">
        <f>'Student Scores'!AW54</f>
        <v>0</v>
      </c>
      <c r="AZ47">
        <f>'Student Scores'!AX54</f>
        <v>0</v>
      </c>
      <c r="BA47">
        <f>'Student Scores'!AY54</f>
        <v>0</v>
      </c>
      <c r="BB47">
        <f>'Student Scores'!AZ54</f>
        <v>0</v>
      </c>
    </row>
    <row r="48" spans="1:54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  <c r="AX48">
        <f>'Student Scores'!AV55</f>
        <v>0</v>
      </c>
      <c r="AY48">
        <f>'Student Scores'!AW55</f>
        <v>0</v>
      </c>
      <c r="AZ48">
        <f>'Student Scores'!AX55</f>
        <v>0</v>
      </c>
      <c r="BA48">
        <f>'Student Scores'!AY55</f>
        <v>0</v>
      </c>
      <c r="BB48">
        <f>'Student Scores'!AZ55</f>
        <v>0</v>
      </c>
    </row>
    <row r="49" spans="1:54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  <c r="AX49">
        <f>'Student Scores'!AV56</f>
        <v>0</v>
      </c>
      <c r="AY49">
        <f>'Student Scores'!AW56</f>
        <v>0</v>
      </c>
      <c r="AZ49">
        <f>'Student Scores'!AX56</f>
        <v>0</v>
      </c>
      <c r="BA49">
        <f>'Student Scores'!AY56</f>
        <v>0</v>
      </c>
      <c r="BB49">
        <f>'Student Scores'!AZ56</f>
        <v>0</v>
      </c>
    </row>
    <row r="50" spans="1:54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  <c r="AX50">
        <f>'Student Scores'!AV57</f>
        <v>0</v>
      </c>
      <c r="AY50">
        <f>'Student Scores'!AW57</f>
        <v>0</v>
      </c>
      <c r="AZ50">
        <f>'Student Scores'!AX57</f>
        <v>0</v>
      </c>
      <c r="BA50">
        <f>'Student Scores'!AY57</f>
        <v>0</v>
      </c>
      <c r="BB50">
        <f>'Student Scores'!AZ57</f>
        <v>0</v>
      </c>
    </row>
    <row r="51" spans="1:54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  <c r="AX51">
        <f>'Student Scores'!AV58</f>
        <v>0</v>
      </c>
      <c r="AY51">
        <f>'Student Scores'!AW58</f>
        <v>0</v>
      </c>
      <c r="AZ51">
        <f>'Student Scores'!AX58</f>
        <v>0</v>
      </c>
      <c r="BA51">
        <f>'Student Scores'!AY58</f>
        <v>0</v>
      </c>
      <c r="BB51">
        <f>'Student Scores'!AZ58</f>
        <v>0</v>
      </c>
    </row>
    <row r="52" spans="1:54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  <c r="AX52">
        <f>'Student Scores'!AV59</f>
        <v>0</v>
      </c>
      <c r="AY52">
        <f>'Student Scores'!AW59</f>
        <v>0</v>
      </c>
      <c r="AZ52">
        <f>'Student Scores'!AX59</f>
        <v>0</v>
      </c>
      <c r="BA52">
        <f>'Student Scores'!AY59</f>
        <v>0</v>
      </c>
      <c r="BB52">
        <f>'Student Scores'!AZ59</f>
        <v>0</v>
      </c>
    </row>
    <row r="53" spans="1:54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  <c r="AX53">
        <f>'Student Scores'!AV60</f>
        <v>0</v>
      </c>
      <c r="AY53">
        <f>'Student Scores'!AW60</f>
        <v>0</v>
      </c>
      <c r="AZ53">
        <f>'Student Scores'!AX60</f>
        <v>0</v>
      </c>
      <c r="BA53">
        <f>'Student Scores'!AY60</f>
        <v>0</v>
      </c>
      <c r="BB53">
        <f>'Student Scores'!AZ60</f>
        <v>0</v>
      </c>
    </row>
    <row r="54" spans="1:54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  <c r="AX54">
        <f>'Student Scores'!AV61</f>
        <v>0</v>
      </c>
      <c r="AY54">
        <f>'Student Scores'!AW61</f>
        <v>0</v>
      </c>
      <c r="AZ54">
        <f>'Student Scores'!AX61</f>
        <v>0</v>
      </c>
      <c r="BA54">
        <f>'Student Scores'!AY61</f>
        <v>0</v>
      </c>
      <c r="BB54">
        <f>'Student Scores'!AZ61</f>
        <v>0</v>
      </c>
    </row>
    <row r="55" spans="1:54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  <c r="AX55">
        <f>'Student Scores'!AV62</f>
        <v>0</v>
      </c>
      <c r="AY55">
        <f>'Student Scores'!AW62</f>
        <v>0</v>
      </c>
      <c r="AZ55">
        <f>'Student Scores'!AX62</f>
        <v>0</v>
      </c>
      <c r="BA55">
        <f>'Student Scores'!AY62</f>
        <v>0</v>
      </c>
      <c r="BB55">
        <f>'Student Scores'!AZ62</f>
        <v>0</v>
      </c>
    </row>
    <row r="56" spans="1:54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  <c r="AX56">
        <f>'Student Scores'!AV63</f>
        <v>0</v>
      </c>
      <c r="AY56">
        <f>'Student Scores'!AW63</f>
        <v>0</v>
      </c>
      <c r="AZ56">
        <f>'Student Scores'!AX63</f>
        <v>0</v>
      </c>
      <c r="BA56">
        <f>'Student Scores'!AY63</f>
        <v>0</v>
      </c>
      <c r="BB56">
        <f>'Student Scores'!AZ63</f>
        <v>0</v>
      </c>
    </row>
    <row r="57" spans="1:54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  <c r="AX57">
        <f>'Student Scores'!AV64</f>
        <v>0</v>
      </c>
      <c r="AY57">
        <f>'Student Scores'!AW64</f>
        <v>0</v>
      </c>
      <c r="AZ57">
        <f>'Student Scores'!AX64</f>
        <v>0</v>
      </c>
      <c r="BA57">
        <f>'Student Scores'!AY64</f>
        <v>0</v>
      </c>
      <c r="BB57">
        <f>'Student Scores'!AZ64</f>
        <v>0</v>
      </c>
    </row>
    <row r="58" spans="1:54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  <c r="AX58">
        <f>'Student Scores'!AV65</f>
        <v>0</v>
      </c>
      <c r="AY58">
        <f>'Student Scores'!AW65</f>
        <v>0</v>
      </c>
      <c r="AZ58">
        <f>'Student Scores'!AX65</f>
        <v>0</v>
      </c>
      <c r="BA58">
        <f>'Student Scores'!AY65</f>
        <v>0</v>
      </c>
      <c r="BB58">
        <f>'Student Scores'!AZ65</f>
        <v>0</v>
      </c>
    </row>
    <row r="59" spans="1:54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  <c r="AX59">
        <f>'Student Scores'!AV66</f>
        <v>0</v>
      </c>
      <c r="AY59">
        <f>'Student Scores'!AW66</f>
        <v>0</v>
      </c>
      <c r="AZ59">
        <f>'Student Scores'!AX66</f>
        <v>0</v>
      </c>
      <c r="BA59">
        <f>'Student Scores'!AY66</f>
        <v>0</v>
      </c>
      <c r="BB59">
        <f>'Student Scores'!AZ66</f>
        <v>0</v>
      </c>
    </row>
    <row r="60" spans="1:54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  <c r="AX60">
        <f>'Student Scores'!AV67</f>
        <v>0</v>
      </c>
      <c r="AY60">
        <f>'Student Scores'!AW67</f>
        <v>0</v>
      </c>
      <c r="AZ60">
        <f>'Student Scores'!AX67</f>
        <v>0</v>
      </c>
      <c r="BA60">
        <f>'Student Scores'!AY67</f>
        <v>0</v>
      </c>
      <c r="BB60">
        <f>'Student Scores'!AZ67</f>
        <v>0</v>
      </c>
    </row>
    <row r="61" spans="1:54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  <c r="AX61">
        <f>'Student Scores'!AV68</f>
        <v>0</v>
      </c>
      <c r="AY61">
        <f>'Student Scores'!AW68</f>
        <v>0</v>
      </c>
      <c r="AZ61">
        <f>'Student Scores'!AX68</f>
        <v>0</v>
      </c>
      <c r="BA61">
        <f>'Student Scores'!AY68</f>
        <v>0</v>
      </c>
      <c r="BB61">
        <f>'Student Scores'!AZ68</f>
        <v>0</v>
      </c>
    </row>
    <row r="62" spans="1:54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  <c r="AX62">
        <f>'Student Scores'!AV69</f>
        <v>0</v>
      </c>
      <c r="AY62">
        <f>'Student Scores'!AW69</f>
        <v>0</v>
      </c>
      <c r="AZ62">
        <f>'Student Scores'!AX69</f>
        <v>0</v>
      </c>
      <c r="BA62">
        <f>'Student Scores'!AY69</f>
        <v>0</v>
      </c>
      <c r="BB62">
        <f>'Student Scores'!AZ69</f>
        <v>0</v>
      </c>
    </row>
    <row r="63" spans="1:54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  <c r="AX63">
        <f>'Student Scores'!AV70</f>
        <v>0</v>
      </c>
      <c r="AY63">
        <f>'Student Scores'!AW70</f>
        <v>0</v>
      </c>
      <c r="AZ63">
        <f>'Student Scores'!AX70</f>
        <v>0</v>
      </c>
      <c r="BA63">
        <f>'Student Scores'!AY70</f>
        <v>0</v>
      </c>
      <c r="BB63">
        <f>'Student Scores'!AZ70</f>
        <v>0</v>
      </c>
    </row>
    <row r="64" spans="1:54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  <c r="AX64">
        <f>'Student Scores'!AV71</f>
        <v>0</v>
      </c>
      <c r="AY64">
        <f>'Student Scores'!AW71</f>
        <v>0</v>
      </c>
      <c r="AZ64">
        <f>'Student Scores'!AX71</f>
        <v>0</v>
      </c>
      <c r="BA64">
        <f>'Student Scores'!AY71</f>
        <v>0</v>
      </c>
      <c r="BB64">
        <f>'Student Scores'!AZ71</f>
        <v>0</v>
      </c>
    </row>
    <row r="65" spans="1:54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  <c r="AX65">
        <f>'Student Scores'!AV72</f>
        <v>0</v>
      </c>
      <c r="AY65">
        <f>'Student Scores'!AW72</f>
        <v>0</v>
      </c>
      <c r="AZ65">
        <f>'Student Scores'!AX72</f>
        <v>0</v>
      </c>
      <c r="BA65">
        <f>'Student Scores'!AY72</f>
        <v>0</v>
      </c>
      <c r="BB65">
        <f>'Student Scores'!AZ72</f>
        <v>0</v>
      </c>
    </row>
    <row r="66" spans="1:54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  <c r="AX66">
        <f>'Student Scores'!AV73</f>
        <v>0</v>
      </c>
      <c r="AY66">
        <f>'Student Scores'!AW73</f>
        <v>0</v>
      </c>
      <c r="AZ66">
        <f>'Student Scores'!AX73</f>
        <v>0</v>
      </c>
      <c r="BA66">
        <f>'Student Scores'!AY73</f>
        <v>0</v>
      </c>
      <c r="BB66">
        <f>'Student Scores'!AZ73</f>
        <v>0</v>
      </c>
    </row>
    <row r="67" spans="1:54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  <c r="AX67">
        <f>'Student Scores'!AV74</f>
        <v>0</v>
      </c>
      <c r="AY67">
        <f>'Student Scores'!AW74</f>
        <v>0</v>
      </c>
      <c r="AZ67">
        <f>'Student Scores'!AX74</f>
        <v>0</v>
      </c>
      <c r="BA67">
        <f>'Student Scores'!AY74</f>
        <v>0</v>
      </c>
      <c r="BB67">
        <f>'Student Scores'!AZ74</f>
        <v>0</v>
      </c>
    </row>
    <row r="68" spans="1:54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  <c r="AX68">
        <f>'Student Scores'!AV75</f>
        <v>0</v>
      </c>
      <c r="AY68">
        <f>'Student Scores'!AW75</f>
        <v>0</v>
      </c>
      <c r="AZ68">
        <f>'Student Scores'!AX75</f>
        <v>0</v>
      </c>
      <c r="BA68">
        <f>'Student Scores'!AY75</f>
        <v>0</v>
      </c>
      <c r="BB68">
        <f>'Student Scores'!AZ75</f>
        <v>0</v>
      </c>
    </row>
    <row r="69" spans="1:54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  <c r="AX69">
        <f>'Student Scores'!AV76</f>
        <v>0</v>
      </c>
      <c r="AY69">
        <f>'Student Scores'!AW76</f>
        <v>0</v>
      </c>
      <c r="AZ69">
        <f>'Student Scores'!AX76</f>
        <v>0</v>
      </c>
      <c r="BA69">
        <f>'Student Scores'!AY76</f>
        <v>0</v>
      </c>
      <c r="BB69">
        <f>'Student Scores'!AZ76</f>
        <v>0</v>
      </c>
    </row>
    <row r="70" spans="1:54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  <c r="AX70">
        <f>'Student Scores'!AV77</f>
        <v>0</v>
      </c>
      <c r="AY70">
        <f>'Student Scores'!AW77</f>
        <v>0</v>
      </c>
      <c r="AZ70">
        <f>'Student Scores'!AX77</f>
        <v>0</v>
      </c>
      <c r="BA70">
        <f>'Student Scores'!AY77</f>
        <v>0</v>
      </c>
      <c r="BB70">
        <f>'Student Scores'!AZ77</f>
        <v>0</v>
      </c>
    </row>
    <row r="71" spans="1:54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  <c r="AX71">
        <f>'Student Scores'!AV78</f>
        <v>0</v>
      </c>
      <c r="AY71">
        <f>'Student Scores'!AW78</f>
        <v>0</v>
      </c>
      <c r="AZ71">
        <f>'Student Scores'!AX78</f>
        <v>0</v>
      </c>
      <c r="BA71">
        <f>'Student Scores'!AY78</f>
        <v>0</v>
      </c>
      <c r="BB71">
        <f>'Student Scores'!AZ78</f>
        <v>0</v>
      </c>
    </row>
    <row r="72" spans="1:54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  <c r="AX72">
        <f>'Student Scores'!AV79</f>
        <v>0</v>
      </c>
      <c r="AY72">
        <f>'Student Scores'!AW79</f>
        <v>0</v>
      </c>
      <c r="AZ72">
        <f>'Student Scores'!AX79</f>
        <v>0</v>
      </c>
      <c r="BA72">
        <f>'Student Scores'!AY79</f>
        <v>0</v>
      </c>
      <c r="BB72">
        <f>'Student Scores'!AZ79</f>
        <v>0</v>
      </c>
    </row>
    <row r="73" spans="1:54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  <c r="AX73">
        <f>'Student Scores'!AV80</f>
        <v>0</v>
      </c>
      <c r="AY73">
        <f>'Student Scores'!AW80</f>
        <v>0</v>
      </c>
      <c r="AZ73">
        <f>'Student Scores'!AX80</f>
        <v>0</v>
      </c>
      <c r="BA73">
        <f>'Student Scores'!AY80</f>
        <v>0</v>
      </c>
      <c r="BB73">
        <f>'Student Scores'!AZ80</f>
        <v>0</v>
      </c>
    </row>
    <row r="74" spans="1:54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  <c r="AX74">
        <f>'Student Scores'!AV81</f>
        <v>0</v>
      </c>
      <c r="AY74">
        <f>'Student Scores'!AW81</f>
        <v>0</v>
      </c>
      <c r="AZ74">
        <f>'Student Scores'!AX81</f>
        <v>0</v>
      </c>
      <c r="BA74">
        <f>'Student Scores'!AY81</f>
        <v>0</v>
      </c>
      <c r="BB74">
        <f>'Student Scores'!AZ81</f>
        <v>0</v>
      </c>
    </row>
    <row r="75" spans="1:54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  <c r="AX75">
        <f>'Student Scores'!AV82</f>
        <v>0</v>
      </c>
      <c r="AY75">
        <f>'Student Scores'!AW82</f>
        <v>0</v>
      </c>
      <c r="AZ75">
        <f>'Student Scores'!AX82</f>
        <v>0</v>
      </c>
      <c r="BA75">
        <f>'Student Scores'!AY82</f>
        <v>0</v>
      </c>
      <c r="BB75">
        <f>'Student Scores'!AZ82</f>
        <v>0</v>
      </c>
    </row>
    <row r="76" spans="1:54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  <c r="AX76">
        <f>'Student Scores'!AV83</f>
        <v>0</v>
      </c>
      <c r="AY76">
        <f>'Student Scores'!AW83</f>
        <v>0</v>
      </c>
      <c r="AZ76">
        <f>'Student Scores'!AX83</f>
        <v>0</v>
      </c>
      <c r="BA76">
        <f>'Student Scores'!AY83</f>
        <v>0</v>
      </c>
      <c r="BB76">
        <f>'Student Scores'!AZ83</f>
        <v>0</v>
      </c>
    </row>
    <row r="77" spans="1:54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  <c r="AX77">
        <f>'Student Scores'!AV84</f>
        <v>0</v>
      </c>
      <c r="AY77">
        <f>'Student Scores'!AW84</f>
        <v>0</v>
      </c>
      <c r="AZ77">
        <f>'Student Scores'!AX84</f>
        <v>0</v>
      </c>
      <c r="BA77">
        <f>'Student Scores'!AY84</f>
        <v>0</v>
      </c>
      <c r="BB77">
        <f>'Student Scores'!AZ84</f>
        <v>0</v>
      </c>
    </row>
    <row r="78" spans="1:54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  <c r="AX78">
        <f>'Student Scores'!AV85</f>
        <v>0</v>
      </c>
      <c r="AY78">
        <f>'Student Scores'!AW85</f>
        <v>0</v>
      </c>
      <c r="AZ78">
        <f>'Student Scores'!AX85</f>
        <v>0</v>
      </c>
      <c r="BA78">
        <f>'Student Scores'!AY85</f>
        <v>0</v>
      </c>
      <c r="BB78">
        <f>'Student Scores'!AZ85</f>
        <v>0</v>
      </c>
    </row>
    <row r="79" spans="1:54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  <c r="AX79">
        <f>'Student Scores'!AV86</f>
        <v>0</v>
      </c>
      <c r="AY79">
        <f>'Student Scores'!AW86</f>
        <v>0</v>
      </c>
      <c r="AZ79">
        <f>'Student Scores'!AX86</f>
        <v>0</v>
      </c>
      <c r="BA79">
        <f>'Student Scores'!AY86</f>
        <v>0</v>
      </c>
      <c r="BB79">
        <f>'Student Scores'!AZ86</f>
        <v>0</v>
      </c>
    </row>
    <row r="80" spans="1:54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  <c r="AX80">
        <f>'Student Scores'!AV87</f>
        <v>0</v>
      </c>
      <c r="AY80">
        <f>'Student Scores'!AW87</f>
        <v>0</v>
      </c>
      <c r="AZ80">
        <f>'Student Scores'!AX87</f>
        <v>0</v>
      </c>
      <c r="BA80">
        <f>'Student Scores'!AY87</f>
        <v>0</v>
      </c>
      <c r="BB80">
        <f>'Student Scores'!AZ87</f>
        <v>0</v>
      </c>
    </row>
    <row r="81" spans="1:54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  <c r="AX81">
        <f>'Student Scores'!AV88</f>
        <v>0</v>
      </c>
      <c r="AY81">
        <f>'Student Scores'!AW88</f>
        <v>0</v>
      </c>
      <c r="AZ81">
        <f>'Student Scores'!AX88</f>
        <v>0</v>
      </c>
      <c r="BA81">
        <f>'Student Scores'!AY88</f>
        <v>0</v>
      </c>
      <c r="BB81">
        <f>'Student Scores'!AZ88</f>
        <v>0</v>
      </c>
    </row>
    <row r="82" spans="1:54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  <c r="AX82">
        <f>'Student Scores'!AV89</f>
        <v>0</v>
      </c>
      <c r="AY82">
        <f>'Student Scores'!AW89</f>
        <v>0</v>
      </c>
      <c r="AZ82">
        <f>'Student Scores'!AX89</f>
        <v>0</v>
      </c>
      <c r="BA82">
        <f>'Student Scores'!AY89</f>
        <v>0</v>
      </c>
      <c r="BB82">
        <f>'Student Scores'!AZ89</f>
        <v>0</v>
      </c>
    </row>
    <row r="83" spans="1:54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  <c r="AX83">
        <f>'Student Scores'!AV90</f>
        <v>0</v>
      </c>
      <c r="AY83">
        <f>'Student Scores'!AW90</f>
        <v>0</v>
      </c>
      <c r="AZ83">
        <f>'Student Scores'!AX90</f>
        <v>0</v>
      </c>
      <c r="BA83">
        <f>'Student Scores'!AY90</f>
        <v>0</v>
      </c>
      <c r="BB83">
        <f>'Student Scores'!AZ90</f>
        <v>0</v>
      </c>
    </row>
    <row r="84" spans="1:54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  <c r="AX84">
        <f>'Student Scores'!AV91</f>
        <v>0</v>
      </c>
      <c r="AY84">
        <f>'Student Scores'!AW91</f>
        <v>0</v>
      </c>
      <c r="AZ84">
        <f>'Student Scores'!AX91</f>
        <v>0</v>
      </c>
      <c r="BA84">
        <f>'Student Scores'!AY91</f>
        <v>0</v>
      </c>
      <c r="BB84">
        <f>'Student Scores'!AZ91</f>
        <v>0</v>
      </c>
    </row>
    <row r="85" spans="1:54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  <c r="AX85">
        <f>'Student Scores'!AV92</f>
        <v>0</v>
      </c>
      <c r="AY85">
        <f>'Student Scores'!AW92</f>
        <v>0</v>
      </c>
      <c r="AZ85">
        <f>'Student Scores'!AX92</f>
        <v>0</v>
      </c>
      <c r="BA85">
        <f>'Student Scores'!AY92</f>
        <v>0</v>
      </c>
      <c r="BB85">
        <f>'Student Scores'!AZ92</f>
        <v>0</v>
      </c>
    </row>
    <row r="86" spans="1:54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  <c r="AX86">
        <f>'Student Scores'!AV93</f>
        <v>0</v>
      </c>
      <c r="AY86">
        <f>'Student Scores'!AW93</f>
        <v>0</v>
      </c>
      <c r="AZ86">
        <f>'Student Scores'!AX93</f>
        <v>0</v>
      </c>
      <c r="BA86">
        <f>'Student Scores'!AY93</f>
        <v>0</v>
      </c>
      <c r="BB86">
        <f>'Student Scores'!AZ93</f>
        <v>0</v>
      </c>
    </row>
    <row r="87" spans="1:54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  <c r="AX87">
        <f>'Student Scores'!AV94</f>
        <v>0</v>
      </c>
      <c r="AY87">
        <f>'Student Scores'!AW94</f>
        <v>0</v>
      </c>
      <c r="AZ87">
        <f>'Student Scores'!AX94</f>
        <v>0</v>
      </c>
      <c r="BA87">
        <f>'Student Scores'!AY94</f>
        <v>0</v>
      </c>
      <c r="BB87">
        <f>'Student Scores'!AZ94</f>
        <v>0</v>
      </c>
    </row>
    <row r="88" spans="1:54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  <c r="AX88">
        <f>'Student Scores'!AV95</f>
        <v>0</v>
      </c>
      <c r="AY88">
        <f>'Student Scores'!AW95</f>
        <v>0</v>
      </c>
      <c r="AZ88">
        <f>'Student Scores'!AX95</f>
        <v>0</v>
      </c>
      <c r="BA88">
        <f>'Student Scores'!AY95</f>
        <v>0</v>
      </c>
      <c r="BB88">
        <f>'Student Scores'!AZ95</f>
        <v>0</v>
      </c>
    </row>
    <row r="89" spans="1:54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  <c r="AX89">
        <f>'Student Scores'!AV96</f>
        <v>0</v>
      </c>
      <c r="AY89">
        <f>'Student Scores'!AW96</f>
        <v>0</v>
      </c>
      <c r="AZ89">
        <f>'Student Scores'!AX96</f>
        <v>0</v>
      </c>
      <c r="BA89">
        <f>'Student Scores'!AY96</f>
        <v>0</v>
      </c>
      <c r="BB89">
        <f>'Student Scores'!AZ96</f>
        <v>0</v>
      </c>
    </row>
    <row r="90" spans="1:54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  <c r="AX90">
        <f>'Student Scores'!AV97</f>
        <v>0</v>
      </c>
      <c r="AY90">
        <f>'Student Scores'!AW97</f>
        <v>0</v>
      </c>
      <c r="AZ90">
        <f>'Student Scores'!AX97</f>
        <v>0</v>
      </c>
      <c r="BA90">
        <f>'Student Scores'!AY97</f>
        <v>0</v>
      </c>
      <c r="BB90">
        <f>'Student Scores'!AZ97</f>
        <v>0</v>
      </c>
    </row>
    <row r="91" spans="1:54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  <c r="AX91">
        <f>'Student Scores'!AV98</f>
        <v>0</v>
      </c>
      <c r="AY91">
        <f>'Student Scores'!AW98</f>
        <v>0</v>
      </c>
      <c r="AZ91">
        <f>'Student Scores'!AX98</f>
        <v>0</v>
      </c>
      <c r="BA91">
        <f>'Student Scores'!AY98</f>
        <v>0</v>
      </c>
      <c r="BB91">
        <f>'Student Scores'!AZ98</f>
        <v>0</v>
      </c>
    </row>
    <row r="92" spans="1:54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  <c r="AX92">
        <f>'Student Scores'!AV99</f>
        <v>0</v>
      </c>
      <c r="AY92">
        <f>'Student Scores'!AW99</f>
        <v>0</v>
      </c>
      <c r="AZ92">
        <f>'Student Scores'!AX99</f>
        <v>0</v>
      </c>
      <c r="BA92">
        <f>'Student Scores'!AY99</f>
        <v>0</v>
      </c>
      <c r="BB92">
        <f>'Student Scores'!AZ99</f>
        <v>0</v>
      </c>
    </row>
    <row r="93" spans="1:54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  <c r="AX93">
        <f>'Student Scores'!AV100</f>
        <v>0</v>
      </c>
      <c r="AY93">
        <f>'Student Scores'!AW100</f>
        <v>0</v>
      </c>
      <c r="AZ93">
        <f>'Student Scores'!AX100</f>
        <v>0</v>
      </c>
      <c r="BA93">
        <f>'Student Scores'!AY100</f>
        <v>0</v>
      </c>
      <c r="BB93">
        <f>'Student Scores'!AZ100</f>
        <v>0</v>
      </c>
    </row>
    <row r="94" spans="1:54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  <c r="AX94">
        <f>'Student Scores'!AV101</f>
        <v>0</v>
      </c>
      <c r="AY94">
        <f>'Student Scores'!AW101</f>
        <v>0</v>
      </c>
      <c r="AZ94">
        <f>'Student Scores'!AX101</f>
        <v>0</v>
      </c>
      <c r="BA94">
        <f>'Student Scores'!AY101</f>
        <v>0</v>
      </c>
      <c r="BB94">
        <f>'Student Scores'!AZ101</f>
        <v>0</v>
      </c>
    </row>
    <row r="95" spans="1:54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  <c r="AX95">
        <f>'Student Scores'!AV102</f>
        <v>0</v>
      </c>
      <c r="AY95">
        <f>'Student Scores'!AW102</f>
        <v>0</v>
      </c>
      <c r="AZ95">
        <f>'Student Scores'!AX102</f>
        <v>0</v>
      </c>
      <c r="BA95">
        <f>'Student Scores'!AY102</f>
        <v>0</v>
      </c>
      <c r="BB95">
        <f>'Student Scores'!AZ102</f>
        <v>0</v>
      </c>
    </row>
    <row r="96" spans="1:54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  <c r="AX96">
        <f>'Student Scores'!AV103</f>
        <v>0</v>
      </c>
      <c r="AY96">
        <f>'Student Scores'!AW103</f>
        <v>0</v>
      </c>
      <c r="AZ96">
        <f>'Student Scores'!AX103</f>
        <v>0</v>
      </c>
      <c r="BA96">
        <f>'Student Scores'!AY103</f>
        <v>0</v>
      </c>
      <c r="BB96">
        <f>'Student Scores'!AZ103</f>
        <v>0</v>
      </c>
    </row>
    <row r="97" spans="1:54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  <c r="AX97">
        <f>'Student Scores'!AV104</f>
        <v>0</v>
      </c>
      <c r="AY97">
        <f>'Student Scores'!AW104</f>
        <v>0</v>
      </c>
      <c r="AZ97">
        <f>'Student Scores'!AX104</f>
        <v>0</v>
      </c>
      <c r="BA97">
        <f>'Student Scores'!AY104</f>
        <v>0</v>
      </c>
      <c r="BB97">
        <f>'Student Scores'!AZ104</f>
        <v>0</v>
      </c>
    </row>
    <row r="98" spans="1:54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  <c r="AX98">
        <f>'Student Scores'!AV105</f>
        <v>0</v>
      </c>
      <c r="AY98">
        <f>'Student Scores'!AW105</f>
        <v>0</v>
      </c>
      <c r="AZ98">
        <f>'Student Scores'!AX105</f>
        <v>0</v>
      </c>
      <c r="BA98">
        <f>'Student Scores'!AY105</f>
        <v>0</v>
      </c>
      <c r="BB98">
        <f>'Student Scores'!AZ105</f>
        <v>0</v>
      </c>
    </row>
    <row r="99" spans="1:54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  <c r="AX99">
        <f>'Student Scores'!AV106</f>
        <v>0</v>
      </c>
      <c r="AY99">
        <f>'Student Scores'!AW106</f>
        <v>0</v>
      </c>
      <c r="AZ99">
        <f>'Student Scores'!AX106</f>
        <v>0</v>
      </c>
      <c r="BA99">
        <f>'Student Scores'!AY106</f>
        <v>0</v>
      </c>
      <c r="BB99">
        <f>'Student Scores'!AZ106</f>
        <v>0</v>
      </c>
    </row>
    <row r="100" spans="1:54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  <c r="AX100">
        <f>'Student Scores'!AV107</f>
        <v>0</v>
      </c>
      <c r="AY100">
        <f>'Student Scores'!AW107</f>
        <v>0</v>
      </c>
      <c r="AZ100">
        <f>'Student Scores'!AX107</f>
        <v>0</v>
      </c>
      <c r="BA100">
        <f>'Student Scores'!AY107</f>
        <v>0</v>
      </c>
      <c r="BB100">
        <f>'Student Scores'!AZ107</f>
        <v>0</v>
      </c>
    </row>
    <row r="101" spans="1:54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  <c r="AX101">
        <f>'Student Scores'!AV108</f>
        <v>0</v>
      </c>
      <c r="AY101">
        <f>'Student Scores'!AW108</f>
        <v>0</v>
      </c>
      <c r="AZ101">
        <f>'Student Scores'!AX108</f>
        <v>0</v>
      </c>
      <c r="BA101">
        <f>'Student Scores'!AY108</f>
        <v>0</v>
      </c>
      <c r="BB101">
        <f>'Student Scores'!AZ108</f>
        <v>0</v>
      </c>
    </row>
    <row r="102" spans="1:54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  <c r="AX102">
        <f>'Student Scores'!AV109</f>
        <v>0</v>
      </c>
      <c r="AY102">
        <f>'Student Scores'!AW109</f>
        <v>0</v>
      </c>
      <c r="AZ102">
        <f>'Student Scores'!AX109</f>
        <v>0</v>
      </c>
      <c r="BA102">
        <f>'Student Scores'!AY109</f>
        <v>0</v>
      </c>
      <c r="BB102">
        <f>'Student Scores'!AZ109</f>
        <v>0</v>
      </c>
    </row>
    <row r="103" spans="1:54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  <c r="AX103">
        <f>'Student Scores'!AV110</f>
        <v>0</v>
      </c>
      <c r="AY103">
        <f>'Student Scores'!AW110</f>
        <v>0</v>
      </c>
      <c r="AZ103">
        <f>'Student Scores'!AX110</f>
        <v>0</v>
      </c>
      <c r="BA103">
        <f>'Student Scores'!AY110</f>
        <v>0</v>
      </c>
      <c r="BB103">
        <f>'Student Scores'!AZ110</f>
        <v>0</v>
      </c>
    </row>
    <row r="104" spans="1:54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  <c r="AX104">
        <f>'Student Scores'!AV111</f>
        <v>0</v>
      </c>
      <c r="AY104">
        <f>'Student Scores'!AW111</f>
        <v>0</v>
      </c>
      <c r="AZ104">
        <f>'Student Scores'!AX111</f>
        <v>0</v>
      </c>
      <c r="BA104">
        <f>'Student Scores'!AY111</f>
        <v>0</v>
      </c>
      <c r="BB104">
        <f>'Student Scores'!AZ111</f>
        <v>0</v>
      </c>
    </row>
    <row r="105" spans="1:54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  <c r="AX105">
        <f>'Student Scores'!AV112</f>
        <v>0</v>
      </c>
      <c r="AY105">
        <f>'Student Scores'!AW112</f>
        <v>0</v>
      </c>
      <c r="AZ105">
        <f>'Student Scores'!AX112</f>
        <v>0</v>
      </c>
      <c r="BA105">
        <f>'Student Scores'!AY112</f>
        <v>0</v>
      </c>
      <c r="BB105">
        <f>'Student Scores'!AZ112</f>
        <v>0</v>
      </c>
    </row>
    <row r="106" spans="1:54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  <c r="AX106">
        <f>'Student Scores'!AV113</f>
        <v>0</v>
      </c>
      <c r="AY106">
        <f>'Student Scores'!AW113</f>
        <v>0</v>
      </c>
      <c r="AZ106">
        <f>'Student Scores'!AX113</f>
        <v>0</v>
      </c>
      <c r="BA106">
        <f>'Student Scores'!AY113</f>
        <v>0</v>
      </c>
      <c r="BB106">
        <f>'Student Scores'!AZ113</f>
        <v>0</v>
      </c>
    </row>
    <row r="107" spans="1:54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  <c r="AX107">
        <f>'Student Scores'!AV114</f>
        <v>0</v>
      </c>
      <c r="AY107">
        <f>'Student Scores'!AW114</f>
        <v>0</v>
      </c>
      <c r="AZ107">
        <f>'Student Scores'!AX114</f>
        <v>0</v>
      </c>
      <c r="BA107">
        <f>'Student Scores'!AY114</f>
        <v>0</v>
      </c>
      <c r="BB107">
        <f>'Student Scores'!AZ114</f>
        <v>0</v>
      </c>
    </row>
    <row r="108" spans="1:54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  <c r="AX108">
        <f>'Student Scores'!AV115</f>
        <v>0</v>
      </c>
      <c r="AY108">
        <f>'Student Scores'!AW115</f>
        <v>0</v>
      </c>
      <c r="AZ108">
        <f>'Student Scores'!AX115</f>
        <v>0</v>
      </c>
      <c r="BA108">
        <f>'Student Scores'!AY115</f>
        <v>0</v>
      </c>
      <c r="BB108">
        <f>'Student Scores'!AZ115</f>
        <v>0</v>
      </c>
    </row>
    <row r="109" spans="1:54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  <c r="AX109">
        <f>'Student Scores'!AV116</f>
        <v>0</v>
      </c>
      <c r="AY109">
        <f>'Student Scores'!AW116</f>
        <v>0</v>
      </c>
      <c r="AZ109">
        <f>'Student Scores'!AX116</f>
        <v>0</v>
      </c>
      <c r="BA109">
        <f>'Student Scores'!AY116</f>
        <v>0</v>
      </c>
      <c r="BB109">
        <f>'Student Scores'!AZ116</f>
        <v>0</v>
      </c>
    </row>
    <row r="110" spans="1:54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  <c r="AX110">
        <f>'Student Scores'!AV117</f>
        <v>0</v>
      </c>
      <c r="AY110">
        <f>'Student Scores'!AW117</f>
        <v>0</v>
      </c>
      <c r="AZ110">
        <f>'Student Scores'!AX117</f>
        <v>0</v>
      </c>
      <c r="BA110">
        <f>'Student Scores'!AY117</f>
        <v>0</v>
      </c>
      <c r="BB110">
        <f>'Student Scores'!AZ117</f>
        <v>0</v>
      </c>
    </row>
    <row r="111" spans="1:54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  <c r="AX111">
        <f>'Student Scores'!AV118</f>
        <v>0</v>
      </c>
      <c r="AY111">
        <f>'Student Scores'!AW118</f>
        <v>0</v>
      </c>
      <c r="AZ111">
        <f>'Student Scores'!AX118</f>
        <v>0</v>
      </c>
      <c r="BA111">
        <f>'Student Scores'!AY118</f>
        <v>0</v>
      </c>
      <c r="BB111">
        <f>'Student Scores'!AZ118</f>
        <v>0</v>
      </c>
    </row>
    <row r="112" spans="1:54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  <c r="AX112">
        <f>'Student Scores'!AV119</f>
        <v>0</v>
      </c>
      <c r="AY112">
        <f>'Student Scores'!AW119</f>
        <v>0</v>
      </c>
      <c r="AZ112">
        <f>'Student Scores'!AX119</f>
        <v>0</v>
      </c>
      <c r="BA112">
        <f>'Student Scores'!AY119</f>
        <v>0</v>
      </c>
      <c r="BB112">
        <f>'Student Scores'!AZ119</f>
        <v>0</v>
      </c>
    </row>
    <row r="113" spans="1:54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  <c r="AX113">
        <f>'Student Scores'!AV120</f>
        <v>0</v>
      </c>
      <c r="AY113">
        <f>'Student Scores'!AW120</f>
        <v>0</v>
      </c>
      <c r="AZ113">
        <f>'Student Scores'!AX120</f>
        <v>0</v>
      </c>
      <c r="BA113">
        <f>'Student Scores'!AY120</f>
        <v>0</v>
      </c>
      <c r="BB113">
        <f>'Student Scores'!AZ120</f>
        <v>0</v>
      </c>
    </row>
    <row r="114" spans="1:54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  <c r="AX114">
        <f>'Student Scores'!AV121</f>
        <v>0</v>
      </c>
      <c r="AY114">
        <f>'Student Scores'!AW121</f>
        <v>0</v>
      </c>
      <c r="AZ114">
        <f>'Student Scores'!AX121</f>
        <v>0</v>
      </c>
      <c r="BA114">
        <f>'Student Scores'!AY121</f>
        <v>0</v>
      </c>
      <c r="BB114">
        <f>'Student Scores'!AZ121</f>
        <v>0</v>
      </c>
    </row>
    <row r="115" spans="1:54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  <c r="AX115">
        <f>'Student Scores'!AV122</f>
        <v>0</v>
      </c>
      <c r="AY115">
        <f>'Student Scores'!AW122</f>
        <v>0</v>
      </c>
      <c r="AZ115">
        <f>'Student Scores'!AX122</f>
        <v>0</v>
      </c>
      <c r="BA115">
        <f>'Student Scores'!AY122</f>
        <v>0</v>
      </c>
      <c r="BB115">
        <f>'Student Scores'!AZ122</f>
        <v>0</v>
      </c>
    </row>
    <row r="116" spans="1:54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  <c r="AX116">
        <f>'Student Scores'!AV123</f>
        <v>0</v>
      </c>
      <c r="AY116">
        <f>'Student Scores'!AW123</f>
        <v>0</v>
      </c>
      <c r="AZ116">
        <f>'Student Scores'!AX123</f>
        <v>0</v>
      </c>
      <c r="BA116">
        <f>'Student Scores'!AY123</f>
        <v>0</v>
      </c>
      <c r="BB116">
        <f>'Student Scores'!AZ123</f>
        <v>0</v>
      </c>
    </row>
    <row r="117" spans="1:54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  <c r="AX117">
        <f>'Student Scores'!AV124</f>
        <v>0</v>
      </c>
      <c r="AY117">
        <f>'Student Scores'!AW124</f>
        <v>0</v>
      </c>
      <c r="AZ117">
        <f>'Student Scores'!AX124</f>
        <v>0</v>
      </c>
      <c r="BA117">
        <f>'Student Scores'!AY124</f>
        <v>0</v>
      </c>
      <c r="BB117">
        <f>'Student Scores'!AZ124</f>
        <v>0</v>
      </c>
    </row>
    <row r="118" spans="1:54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  <c r="AX118">
        <f>'Student Scores'!AV125</f>
        <v>0</v>
      </c>
      <c r="AY118">
        <f>'Student Scores'!AW125</f>
        <v>0</v>
      </c>
      <c r="AZ118">
        <f>'Student Scores'!AX125</f>
        <v>0</v>
      </c>
      <c r="BA118">
        <f>'Student Scores'!AY125</f>
        <v>0</v>
      </c>
      <c r="BB118">
        <f>'Student Scores'!AZ125</f>
        <v>0</v>
      </c>
    </row>
    <row r="119" spans="1:54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  <c r="AX119">
        <f>'Student Scores'!AV126</f>
        <v>0</v>
      </c>
      <c r="AY119">
        <f>'Student Scores'!AW126</f>
        <v>0</v>
      </c>
      <c r="AZ119">
        <f>'Student Scores'!AX126</f>
        <v>0</v>
      </c>
      <c r="BA119">
        <f>'Student Scores'!AY126</f>
        <v>0</v>
      </c>
      <c r="BB119">
        <f>'Student Scores'!AZ126</f>
        <v>0</v>
      </c>
    </row>
    <row r="120" spans="1:54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  <c r="AX120">
        <f>'Student Scores'!AV127</f>
        <v>0</v>
      </c>
      <c r="AY120">
        <f>'Student Scores'!AW127</f>
        <v>0</v>
      </c>
      <c r="AZ120">
        <f>'Student Scores'!AX127</f>
        <v>0</v>
      </c>
      <c r="BA120">
        <f>'Student Scores'!AY127</f>
        <v>0</v>
      </c>
      <c r="BB120">
        <f>'Student Scores'!AZ127</f>
        <v>0</v>
      </c>
    </row>
    <row r="121" spans="1:54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  <c r="AX121">
        <f>'Student Scores'!AV128</f>
        <v>0</v>
      </c>
      <c r="AY121">
        <f>'Student Scores'!AW128</f>
        <v>0</v>
      </c>
      <c r="AZ121">
        <f>'Student Scores'!AX128</f>
        <v>0</v>
      </c>
      <c r="BA121">
        <f>'Student Scores'!AY128</f>
        <v>0</v>
      </c>
      <c r="BB121">
        <f>'Student Scores'!AZ128</f>
        <v>0</v>
      </c>
    </row>
    <row r="122" spans="1:54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  <c r="AX122">
        <f>'Student Scores'!AV129</f>
        <v>0</v>
      </c>
      <c r="AY122">
        <f>'Student Scores'!AW129</f>
        <v>0</v>
      </c>
      <c r="AZ122">
        <f>'Student Scores'!AX129</f>
        <v>0</v>
      </c>
      <c r="BA122">
        <f>'Student Scores'!AY129</f>
        <v>0</v>
      </c>
      <c r="BB122">
        <f>'Student Scores'!AZ129</f>
        <v>0</v>
      </c>
    </row>
    <row r="123" spans="1:54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  <c r="AX123">
        <f>'Student Scores'!AV130</f>
        <v>0</v>
      </c>
      <c r="AY123">
        <f>'Student Scores'!AW130</f>
        <v>0</v>
      </c>
      <c r="AZ123">
        <f>'Student Scores'!AX130</f>
        <v>0</v>
      </c>
      <c r="BA123">
        <f>'Student Scores'!AY130</f>
        <v>0</v>
      </c>
      <c r="BB123">
        <f>'Student Scores'!AZ130</f>
        <v>0</v>
      </c>
    </row>
    <row r="124" spans="1:54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  <c r="AX124">
        <f>'Student Scores'!AV131</f>
        <v>0</v>
      </c>
      <c r="AY124">
        <f>'Student Scores'!AW131</f>
        <v>0</v>
      </c>
      <c r="AZ124">
        <f>'Student Scores'!AX131</f>
        <v>0</v>
      </c>
      <c r="BA124">
        <f>'Student Scores'!AY131</f>
        <v>0</v>
      </c>
      <c r="BB124">
        <f>'Student Scores'!AZ131</f>
        <v>0</v>
      </c>
    </row>
    <row r="125" spans="1:54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  <c r="AX125">
        <f>'Student Scores'!AV132</f>
        <v>0</v>
      </c>
      <c r="AY125">
        <f>'Student Scores'!AW132</f>
        <v>0</v>
      </c>
      <c r="AZ125">
        <f>'Student Scores'!AX132</f>
        <v>0</v>
      </c>
      <c r="BA125">
        <f>'Student Scores'!AY132</f>
        <v>0</v>
      </c>
      <c r="BB125">
        <f>'Student Scores'!AZ132</f>
        <v>0</v>
      </c>
    </row>
    <row r="126" spans="1:54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  <c r="AX126">
        <f>'Student Scores'!AV133</f>
        <v>0</v>
      </c>
      <c r="AY126">
        <f>'Student Scores'!AW133</f>
        <v>0</v>
      </c>
      <c r="AZ126">
        <f>'Student Scores'!AX133</f>
        <v>0</v>
      </c>
      <c r="BA126">
        <f>'Student Scores'!AY133</f>
        <v>0</v>
      </c>
      <c r="BB126">
        <f>'Student Scores'!AZ133</f>
        <v>0</v>
      </c>
    </row>
    <row r="127" spans="1:54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  <c r="AX127">
        <f>'Student Scores'!AV134</f>
        <v>0</v>
      </c>
      <c r="AY127">
        <f>'Student Scores'!AW134</f>
        <v>0</v>
      </c>
      <c r="AZ127">
        <f>'Student Scores'!AX134</f>
        <v>0</v>
      </c>
      <c r="BA127">
        <f>'Student Scores'!AY134</f>
        <v>0</v>
      </c>
      <c r="BB127">
        <f>'Student Scores'!AZ134</f>
        <v>0</v>
      </c>
    </row>
    <row r="128" spans="1:54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  <c r="AX128">
        <f>'Student Scores'!AV135</f>
        <v>0</v>
      </c>
      <c r="AY128">
        <f>'Student Scores'!AW135</f>
        <v>0</v>
      </c>
      <c r="AZ128">
        <f>'Student Scores'!AX135</f>
        <v>0</v>
      </c>
      <c r="BA128">
        <f>'Student Scores'!AY135</f>
        <v>0</v>
      </c>
      <c r="BB128">
        <f>'Student Scores'!AZ135</f>
        <v>0</v>
      </c>
    </row>
    <row r="129" spans="1:54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  <c r="AX129">
        <f>'Student Scores'!AV136</f>
        <v>0</v>
      </c>
      <c r="AY129">
        <f>'Student Scores'!AW136</f>
        <v>0</v>
      </c>
      <c r="AZ129">
        <f>'Student Scores'!AX136</f>
        <v>0</v>
      </c>
      <c r="BA129">
        <f>'Student Scores'!AY136</f>
        <v>0</v>
      </c>
      <c r="BB129">
        <f>'Student Scores'!AZ136</f>
        <v>0</v>
      </c>
    </row>
    <row r="130" spans="1:54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  <c r="AX130">
        <f>'Student Scores'!AV137</f>
        <v>0</v>
      </c>
      <c r="AY130">
        <f>'Student Scores'!AW137</f>
        <v>0</v>
      </c>
      <c r="AZ130">
        <f>'Student Scores'!AX137</f>
        <v>0</v>
      </c>
      <c r="BA130">
        <f>'Student Scores'!AY137</f>
        <v>0</v>
      </c>
      <c r="BB130">
        <f>'Student Scores'!AZ137</f>
        <v>0</v>
      </c>
    </row>
    <row r="131" spans="1:54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  <c r="AX131">
        <f>'Student Scores'!AV138</f>
        <v>0</v>
      </c>
      <c r="AY131">
        <f>'Student Scores'!AW138</f>
        <v>0</v>
      </c>
      <c r="AZ131">
        <f>'Student Scores'!AX138</f>
        <v>0</v>
      </c>
      <c r="BA131">
        <f>'Student Scores'!AY138</f>
        <v>0</v>
      </c>
      <c r="BB131">
        <f>'Student Scores'!AZ138</f>
        <v>0</v>
      </c>
    </row>
    <row r="132" spans="1:54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  <c r="AX132">
        <f>'Student Scores'!AV139</f>
        <v>0</v>
      </c>
      <c r="AY132">
        <f>'Student Scores'!AW139</f>
        <v>0</v>
      </c>
      <c r="AZ132">
        <f>'Student Scores'!AX139</f>
        <v>0</v>
      </c>
      <c r="BA132">
        <f>'Student Scores'!AY139</f>
        <v>0</v>
      </c>
      <c r="BB132">
        <f>'Student Scores'!AZ139</f>
        <v>0</v>
      </c>
    </row>
    <row r="133" spans="1:54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  <c r="AX133">
        <f>'Student Scores'!AV140</f>
        <v>0</v>
      </c>
      <c r="AY133">
        <f>'Student Scores'!AW140</f>
        <v>0</v>
      </c>
      <c r="AZ133">
        <f>'Student Scores'!AX140</f>
        <v>0</v>
      </c>
      <c r="BA133">
        <f>'Student Scores'!AY140</f>
        <v>0</v>
      </c>
      <c r="BB133">
        <f>'Student Scores'!AZ140</f>
        <v>0</v>
      </c>
    </row>
    <row r="134" spans="1:54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  <c r="AX134">
        <f>'Student Scores'!AV141</f>
        <v>0</v>
      </c>
      <c r="AY134">
        <f>'Student Scores'!AW141</f>
        <v>0</v>
      </c>
      <c r="AZ134">
        <f>'Student Scores'!AX141</f>
        <v>0</v>
      </c>
      <c r="BA134">
        <f>'Student Scores'!AY141</f>
        <v>0</v>
      </c>
      <c r="BB134">
        <f>'Student Scores'!AZ141</f>
        <v>0</v>
      </c>
    </row>
    <row r="135" spans="1:54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  <c r="AX135">
        <f>'Student Scores'!AV142</f>
        <v>0</v>
      </c>
      <c r="AY135">
        <f>'Student Scores'!AW142</f>
        <v>0</v>
      </c>
      <c r="AZ135">
        <f>'Student Scores'!AX142</f>
        <v>0</v>
      </c>
      <c r="BA135">
        <f>'Student Scores'!AY142</f>
        <v>0</v>
      </c>
      <c r="BB135">
        <f>'Student Scores'!AZ142</f>
        <v>0</v>
      </c>
    </row>
    <row r="136" spans="1:54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  <c r="AX136">
        <f>'Student Scores'!AV143</f>
        <v>0</v>
      </c>
      <c r="AY136">
        <f>'Student Scores'!AW143</f>
        <v>0</v>
      </c>
      <c r="AZ136">
        <f>'Student Scores'!AX143</f>
        <v>0</v>
      </c>
      <c r="BA136">
        <f>'Student Scores'!AY143</f>
        <v>0</v>
      </c>
      <c r="BB136">
        <f>'Student Scores'!AZ143</f>
        <v>0</v>
      </c>
    </row>
    <row r="137" spans="1:54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  <c r="AX137">
        <f>'Student Scores'!AV144</f>
        <v>0</v>
      </c>
      <c r="AY137">
        <f>'Student Scores'!AW144</f>
        <v>0</v>
      </c>
      <c r="AZ137">
        <f>'Student Scores'!AX144</f>
        <v>0</v>
      </c>
      <c r="BA137">
        <f>'Student Scores'!AY144</f>
        <v>0</v>
      </c>
      <c r="BB137">
        <f>'Student Scores'!AZ144</f>
        <v>0</v>
      </c>
    </row>
    <row r="138" spans="1:54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  <c r="AX138">
        <f>'Student Scores'!AV145</f>
        <v>0</v>
      </c>
      <c r="AY138">
        <f>'Student Scores'!AW145</f>
        <v>0</v>
      </c>
      <c r="AZ138">
        <f>'Student Scores'!AX145</f>
        <v>0</v>
      </c>
      <c r="BA138">
        <f>'Student Scores'!AY145</f>
        <v>0</v>
      </c>
      <c r="BB138">
        <f>'Student Scores'!AZ145</f>
        <v>0</v>
      </c>
    </row>
    <row r="139" spans="1:54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  <c r="AX139">
        <f>'Student Scores'!AV146</f>
        <v>0</v>
      </c>
      <c r="AY139">
        <f>'Student Scores'!AW146</f>
        <v>0</v>
      </c>
      <c r="AZ139">
        <f>'Student Scores'!AX146</f>
        <v>0</v>
      </c>
      <c r="BA139">
        <f>'Student Scores'!AY146</f>
        <v>0</v>
      </c>
      <c r="BB139">
        <f>'Student Scores'!AZ146</f>
        <v>0</v>
      </c>
    </row>
    <row r="140" spans="1:54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  <c r="AX140">
        <f>'Student Scores'!AV147</f>
        <v>0</v>
      </c>
      <c r="AY140">
        <f>'Student Scores'!AW147</f>
        <v>0</v>
      </c>
      <c r="AZ140">
        <f>'Student Scores'!AX147</f>
        <v>0</v>
      </c>
      <c r="BA140">
        <f>'Student Scores'!AY147</f>
        <v>0</v>
      </c>
      <c r="BB140">
        <f>'Student Scores'!AZ147</f>
        <v>0</v>
      </c>
    </row>
    <row r="141" spans="1:54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  <c r="AX141">
        <f>'Student Scores'!AV148</f>
        <v>0</v>
      </c>
      <c r="AY141">
        <f>'Student Scores'!AW148</f>
        <v>0</v>
      </c>
      <c r="AZ141">
        <f>'Student Scores'!AX148</f>
        <v>0</v>
      </c>
      <c r="BA141">
        <f>'Student Scores'!AY148</f>
        <v>0</v>
      </c>
      <c r="BB141">
        <f>'Student Scores'!AZ148</f>
        <v>0</v>
      </c>
    </row>
    <row r="142" spans="1:54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  <c r="AX142">
        <f>'Student Scores'!AV149</f>
        <v>0</v>
      </c>
      <c r="AY142">
        <f>'Student Scores'!AW149</f>
        <v>0</v>
      </c>
      <c r="AZ142">
        <f>'Student Scores'!AX149</f>
        <v>0</v>
      </c>
      <c r="BA142">
        <f>'Student Scores'!AY149</f>
        <v>0</v>
      </c>
      <c r="BB142">
        <f>'Student Scores'!AZ149</f>
        <v>0</v>
      </c>
    </row>
    <row r="143" spans="1:54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  <c r="AX143">
        <f>'Student Scores'!AV150</f>
        <v>0</v>
      </c>
      <c r="AY143">
        <f>'Student Scores'!AW150</f>
        <v>0</v>
      </c>
      <c r="AZ143">
        <f>'Student Scores'!AX150</f>
        <v>0</v>
      </c>
      <c r="BA143">
        <f>'Student Scores'!AY150</f>
        <v>0</v>
      </c>
      <c r="BB143">
        <f>'Student Scores'!AZ150</f>
        <v>0</v>
      </c>
    </row>
    <row r="144" spans="1:54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  <c r="AX144">
        <f>'Student Scores'!AV151</f>
        <v>0</v>
      </c>
      <c r="AY144">
        <f>'Student Scores'!AW151</f>
        <v>0</v>
      </c>
      <c r="AZ144">
        <f>'Student Scores'!AX151</f>
        <v>0</v>
      </c>
      <c r="BA144">
        <f>'Student Scores'!AY151</f>
        <v>0</v>
      </c>
      <c r="BB144">
        <f>'Student Scores'!AZ151</f>
        <v>0</v>
      </c>
    </row>
    <row r="145" spans="1:54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  <c r="AX145">
        <f>'Student Scores'!AV152</f>
        <v>0</v>
      </c>
      <c r="AY145">
        <f>'Student Scores'!AW152</f>
        <v>0</v>
      </c>
      <c r="AZ145">
        <f>'Student Scores'!AX152</f>
        <v>0</v>
      </c>
      <c r="BA145">
        <f>'Student Scores'!AY152</f>
        <v>0</v>
      </c>
      <c r="BB145">
        <f>'Student Scores'!AZ152</f>
        <v>0</v>
      </c>
    </row>
    <row r="146" spans="1:54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  <c r="AX146">
        <f>'Student Scores'!AV153</f>
        <v>0</v>
      </c>
      <c r="AY146">
        <f>'Student Scores'!AW153</f>
        <v>0</v>
      </c>
      <c r="AZ146">
        <f>'Student Scores'!AX153</f>
        <v>0</v>
      </c>
      <c r="BA146">
        <f>'Student Scores'!AY153</f>
        <v>0</v>
      </c>
      <c r="BB146">
        <f>'Student Scores'!AZ153</f>
        <v>0</v>
      </c>
    </row>
    <row r="147" spans="1:54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  <c r="AX147">
        <f>'Student Scores'!AV154</f>
        <v>0</v>
      </c>
      <c r="AY147">
        <f>'Student Scores'!AW154</f>
        <v>0</v>
      </c>
      <c r="AZ147">
        <f>'Student Scores'!AX154</f>
        <v>0</v>
      </c>
      <c r="BA147">
        <f>'Student Scores'!AY154</f>
        <v>0</v>
      </c>
      <c r="BB147">
        <f>'Student Scores'!AZ154</f>
        <v>0</v>
      </c>
    </row>
    <row r="148" spans="1:54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  <c r="AX148">
        <f>'Student Scores'!AV155</f>
        <v>0</v>
      </c>
      <c r="AY148">
        <f>'Student Scores'!AW155</f>
        <v>0</v>
      </c>
      <c r="AZ148">
        <f>'Student Scores'!AX155</f>
        <v>0</v>
      </c>
      <c r="BA148">
        <f>'Student Scores'!AY155</f>
        <v>0</v>
      </c>
      <c r="BB148">
        <f>'Student Scores'!AZ155</f>
        <v>0</v>
      </c>
    </row>
    <row r="149" spans="1:54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  <c r="AX149">
        <f>'Student Scores'!AV156</f>
        <v>0</v>
      </c>
      <c r="AY149">
        <f>'Student Scores'!AW156</f>
        <v>0</v>
      </c>
      <c r="AZ149">
        <f>'Student Scores'!AX156</f>
        <v>0</v>
      </c>
      <c r="BA149">
        <f>'Student Scores'!AY156</f>
        <v>0</v>
      </c>
      <c r="BB149">
        <f>'Student Scores'!AZ156</f>
        <v>0</v>
      </c>
    </row>
    <row r="150" spans="1:54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  <c r="AX150">
        <f>'Student Scores'!AV157</f>
        <v>0</v>
      </c>
      <c r="AY150">
        <f>'Student Scores'!AW157</f>
        <v>0</v>
      </c>
      <c r="AZ150">
        <f>'Student Scores'!AX157</f>
        <v>0</v>
      </c>
      <c r="BA150">
        <f>'Student Scores'!AY157</f>
        <v>0</v>
      </c>
      <c r="BB150">
        <f>'Student Scores'!AZ157</f>
        <v>0</v>
      </c>
    </row>
    <row r="151" spans="1:54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  <c r="AX151">
        <f>'Student Scores'!AV158</f>
        <v>0</v>
      </c>
      <c r="AY151">
        <f>'Student Scores'!AW158</f>
        <v>0</v>
      </c>
      <c r="AZ151">
        <f>'Student Scores'!AX158</f>
        <v>0</v>
      </c>
      <c r="BA151">
        <f>'Student Scores'!AY158</f>
        <v>0</v>
      </c>
      <c r="BB151">
        <f>'Student Scores'!AZ158</f>
        <v>0</v>
      </c>
    </row>
    <row r="152" spans="1:54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  <c r="AX152">
        <f>'Student Scores'!AV159</f>
        <v>0</v>
      </c>
      <c r="AY152">
        <f>'Student Scores'!AW159</f>
        <v>0</v>
      </c>
      <c r="AZ152">
        <f>'Student Scores'!AX159</f>
        <v>0</v>
      </c>
      <c r="BA152">
        <f>'Student Scores'!AY159</f>
        <v>0</v>
      </c>
      <c r="BB152">
        <f>'Student Scores'!AZ159</f>
        <v>0</v>
      </c>
    </row>
    <row r="153" spans="1:54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  <c r="AX153">
        <f>'Student Scores'!AV160</f>
        <v>0</v>
      </c>
      <c r="AY153">
        <f>'Student Scores'!AW160</f>
        <v>0</v>
      </c>
      <c r="AZ153">
        <f>'Student Scores'!AX160</f>
        <v>0</v>
      </c>
      <c r="BA153">
        <f>'Student Scores'!AY160</f>
        <v>0</v>
      </c>
      <c r="BB153">
        <f>'Student Scores'!AZ160</f>
        <v>0</v>
      </c>
    </row>
    <row r="154" spans="1:54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  <c r="AX154">
        <f>'Student Scores'!AV161</f>
        <v>0</v>
      </c>
      <c r="AY154">
        <f>'Student Scores'!AW161</f>
        <v>0</v>
      </c>
      <c r="AZ154">
        <f>'Student Scores'!AX161</f>
        <v>0</v>
      </c>
      <c r="BA154">
        <f>'Student Scores'!AY161</f>
        <v>0</v>
      </c>
      <c r="BB154">
        <f>'Student Scores'!AZ161</f>
        <v>0</v>
      </c>
    </row>
    <row r="155" spans="1:54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  <c r="AX155">
        <f>'Student Scores'!AV162</f>
        <v>0</v>
      </c>
      <c r="AY155">
        <f>'Student Scores'!AW162</f>
        <v>0</v>
      </c>
      <c r="AZ155">
        <f>'Student Scores'!AX162</f>
        <v>0</v>
      </c>
      <c r="BA155">
        <f>'Student Scores'!AY162</f>
        <v>0</v>
      </c>
      <c r="BB155">
        <f>'Student Scores'!AZ162</f>
        <v>0</v>
      </c>
    </row>
    <row r="156" spans="1:54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  <c r="AX156">
        <f>'Student Scores'!AV163</f>
        <v>0</v>
      </c>
      <c r="AY156">
        <f>'Student Scores'!AW163</f>
        <v>0</v>
      </c>
      <c r="AZ156">
        <f>'Student Scores'!AX163</f>
        <v>0</v>
      </c>
      <c r="BA156">
        <f>'Student Scores'!AY163</f>
        <v>0</v>
      </c>
      <c r="BB156">
        <f>'Student Scores'!AZ163</f>
        <v>0</v>
      </c>
    </row>
    <row r="157" spans="1:54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  <c r="AX157">
        <f>'Student Scores'!AV164</f>
        <v>0</v>
      </c>
      <c r="AY157">
        <f>'Student Scores'!AW164</f>
        <v>0</v>
      </c>
      <c r="AZ157">
        <f>'Student Scores'!AX164</f>
        <v>0</v>
      </c>
      <c r="BA157">
        <f>'Student Scores'!AY164</f>
        <v>0</v>
      </c>
      <c r="BB157">
        <f>'Student Scores'!AZ164</f>
        <v>0</v>
      </c>
    </row>
    <row r="158" spans="1:54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  <c r="AX158">
        <f>'Student Scores'!AV165</f>
        <v>0</v>
      </c>
      <c r="AY158">
        <f>'Student Scores'!AW165</f>
        <v>0</v>
      </c>
      <c r="AZ158">
        <f>'Student Scores'!AX165</f>
        <v>0</v>
      </c>
      <c r="BA158">
        <f>'Student Scores'!AY165</f>
        <v>0</v>
      </c>
      <c r="BB158">
        <f>'Student Scores'!AZ165</f>
        <v>0</v>
      </c>
    </row>
    <row r="159" spans="1:54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  <c r="AX159">
        <f>'Student Scores'!AV166</f>
        <v>0</v>
      </c>
      <c r="AY159">
        <f>'Student Scores'!AW166</f>
        <v>0</v>
      </c>
      <c r="AZ159">
        <f>'Student Scores'!AX166</f>
        <v>0</v>
      </c>
      <c r="BA159">
        <f>'Student Scores'!AY166</f>
        <v>0</v>
      </c>
      <c r="BB159">
        <f>'Student Scores'!AZ166</f>
        <v>0</v>
      </c>
    </row>
    <row r="160" spans="1:54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  <c r="AX160">
        <f>'Student Scores'!AV167</f>
        <v>0</v>
      </c>
      <c r="AY160">
        <f>'Student Scores'!AW167</f>
        <v>0</v>
      </c>
      <c r="AZ160">
        <f>'Student Scores'!AX167</f>
        <v>0</v>
      </c>
      <c r="BA160">
        <f>'Student Scores'!AY167</f>
        <v>0</v>
      </c>
      <c r="BB160">
        <f>'Student Scores'!AZ167</f>
        <v>0</v>
      </c>
    </row>
    <row r="161" spans="1:54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  <c r="AX161">
        <f>'Student Scores'!AV168</f>
        <v>0</v>
      </c>
      <c r="AY161">
        <f>'Student Scores'!AW168</f>
        <v>0</v>
      </c>
      <c r="AZ161">
        <f>'Student Scores'!AX168</f>
        <v>0</v>
      </c>
      <c r="BA161">
        <f>'Student Scores'!AY168</f>
        <v>0</v>
      </c>
      <c r="BB161">
        <f>'Student Scores'!AZ168</f>
        <v>0</v>
      </c>
    </row>
    <row r="162" spans="1:54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  <c r="AX162">
        <f>'Student Scores'!AV169</f>
        <v>0</v>
      </c>
      <c r="AY162">
        <f>'Student Scores'!AW169</f>
        <v>0</v>
      </c>
      <c r="AZ162">
        <f>'Student Scores'!AX169</f>
        <v>0</v>
      </c>
      <c r="BA162">
        <f>'Student Scores'!AY169</f>
        <v>0</v>
      </c>
      <c r="BB162">
        <f>'Student Scores'!AZ169</f>
        <v>0</v>
      </c>
    </row>
    <row r="163" spans="1:54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  <c r="AX163">
        <f>'Student Scores'!AV170</f>
        <v>0</v>
      </c>
      <c r="AY163">
        <f>'Student Scores'!AW170</f>
        <v>0</v>
      </c>
      <c r="AZ163">
        <f>'Student Scores'!AX170</f>
        <v>0</v>
      </c>
      <c r="BA163">
        <f>'Student Scores'!AY170</f>
        <v>0</v>
      </c>
      <c r="BB163">
        <f>'Student Scores'!AZ170</f>
        <v>0</v>
      </c>
    </row>
    <row r="164" spans="1:54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  <c r="AX164">
        <f>'Student Scores'!AV171</f>
        <v>0</v>
      </c>
      <c r="AY164">
        <f>'Student Scores'!AW171</f>
        <v>0</v>
      </c>
      <c r="AZ164">
        <f>'Student Scores'!AX171</f>
        <v>0</v>
      </c>
      <c r="BA164">
        <f>'Student Scores'!AY171</f>
        <v>0</v>
      </c>
      <c r="BB164">
        <f>'Student Scores'!AZ171</f>
        <v>0</v>
      </c>
    </row>
    <row r="165" spans="1:54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  <c r="AX165">
        <f>'Student Scores'!AV172</f>
        <v>0</v>
      </c>
      <c r="AY165">
        <f>'Student Scores'!AW172</f>
        <v>0</v>
      </c>
      <c r="AZ165">
        <f>'Student Scores'!AX172</f>
        <v>0</v>
      </c>
      <c r="BA165">
        <f>'Student Scores'!AY172</f>
        <v>0</v>
      </c>
      <c r="BB165">
        <f>'Student Scores'!AZ172</f>
        <v>0</v>
      </c>
    </row>
    <row r="166" spans="1:54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  <c r="AX166">
        <f>'Student Scores'!AV173</f>
        <v>0</v>
      </c>
      <c r="AY166">
        <f>'Student Scores'!AW173</f>
        <v>0</v>
      </c>
      <c r="AZ166">
        <f>'Student Scores'!AX173</f>
        <v>0</v>
      </c>
      <c r="BA166">
        <f>'Student Scores'!AY173</f>
        <v>0</v>
      </c>
      <c r="BB166">
        <f>'Student Scores'!AZ173</f>
        <v>0</v>
      </c>
    </row>
    <row r="167" spans="1:54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  <c r="AX167">
        <f>'Student Scores'!AV174</f>
        <v>0</v>
      </c>
      <c r="AY167">
        <f>'Student Scores'!AW174</f>
        <v>0</v>
      </c>
      <c r="AZ167">
        <f>'Student Scores'!AX174</f>
        <v>0</v>
      </c>
      <c r="BA167">
        <f>'Student Scores'!AY174</f>
        <v>0</v>
      </c>
      <c r="BB167">
        <f>'Student Scores'!AZ174</f>
        <v>0</v>
      </c>
    </row>
    <row r="168" spans="1:54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  <c r="AX168">
        <f>'Student Scores'!AV175</f>
        <v>0</v>
      </c>
      <c r="AY168">
        <f>'Student Scores'!AW175</f>
        <v>0</v>
      </c>
      <c r="AZ168">
        <f>'Student Scores'!AX175</f>
        <v>0</v>
      </c>
      <c r="BA168">
        <f>'Student Scores'!AY175</f>
        <v>0</v>
      </c>
      <c r="BB168">
        <f>'Student Scores'!AZ175</f>
        <v>0</v>
      </c>
    </row>
    <row r="169" spans="1:54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  <c r="AX169">
        <f>'Student Scores'!AV176</f>
        <v>0</v>
      </c>
      <c r="AY169">
        <f>'Student Scores'!AW176</f>
        <v>0</v>
      </c>
      <c r="AZ169">
        <f>'Student Scores'!AX176</f>
        <v>0</v>
      </c>
      <c r="BA169">
        <f>'Student Scores'!AY176</f>
        <v>0</v>
      </c>
      <c r="BB169">
        <f>'Student Scores'!AZ176</f>
        <v>0</v>
      </c>
    </row>
    <row r="170" spans="1:54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  <c r="AX170">
        <f>'Student Scores'!AV177</f>
        <v>0</v>
      </c>
      <c r="AY170">
        <f>'Student Scores'!AW177</f>
        <v>0</v>
      </c>
      <c r="AZ170">
        <f>'Student Scores'!AX177</f>
        <v>0</v>
      </c>
      <c r="BA170">
        <f>'Student Scores'!AY177</f>
        <v>0</v>
      </c>
      <c r="BB170">
        <f>'Student Scores'!AZ177</f>
        <v>0</v>
      </c>
    </row>
    <row r="171" spans="1:54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  <c r="AX171">
        <f>'Student Scores'!AV178</f>
        <v>0</v>
      </c>
      <c r="AY171">
        <f>'Student Scores'!AW178</f>
        <v>0</v>
      </c>
      <c r="AZ171">
        <f>'Student Scores'!AX178</f>
        <v>0</v>
      </c>
      <c r="BA171">
        <f>'Student Scores'!AY178</f>
        <v>0</v>
      </c>
      <c r="BB171">
        <f>'Student Scores'!AZ178</f>
        <v>0</v>
      </c>
    </row>
    <row r="172" spans="1:54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  <c r="AX172">
        <f>'Student Scores'!AV179</f>
        <v>0</v>
      </c>
      <c r="AY172">
        <f>'Student Scores'!AW179</f>
        <v>0</v>
      </c>
      <c r="AZ172">
        <f>'Student Scores'!AX179</f>
        <v>0</v>
      </c>
      <c r="BA172">
        <f>'Student Scores'!AY179</f>
        <v>0</v>
      </c>
      <c r="BB172">
        <f>'Student Scores'!AZ179</f>
        <v>0</v>
      </c>
    </row>
    <row r="173" spans="1:54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  <c r="AX173">
        <f>'Student Scores'!AV180</f>
        <v>0</v>
      </c>
      <c r="AY173">
        <f>'Student Scores'!AW180</f>
        <v>0</v>
      </c>
      <c r="AZ173">
        <f>'Student Scores'!AX180</f>
        <v>0</v>
      </c>
      <c r="BA173">
        <f>'Student Scores'!AY180</f>
        <v>0</v>
      </c>
      <c r="BB173">
        <f>'Student Scores'!AZ180</f>
        <v>0</v>
      </c>
    </row>
    <row r="174" spans="1:54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  <c r="AX174">
        <f>'Student Scores'!AV181</f>
        <v>0</v>
      </c>
      <c r="AY174">
        <f>'Student Scores'!AW181</f>
        <v>0</v>
      </c>
      <c r="AZ174">
        <f>'Student Scores'!AX181</f>
        <v>0</v>
      </c>
      <c r="BA174">
        <f>'Student Scores'!AY181</f>
        <v>0</v>
      </c>
      <c r="BB174">
        <f>'Student Scores'!AZ181</f>
        <v>0</v>
      </c>
    </row>
    <row r="175" spans="1:54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  <c r="AX175">
        <f>'Student Scores'!AV182</f>
        <v>0</v>
      </c>
      <c r="AY175">
        <f>'Student Scores'!AW182</f>
        <v>0</v>
      </c>
      <c r="AZ175">
        <f>'Student Scores'!AX182</f>
        <v>0</v>
      </c>
      <c r="BA175">
        <f>'Student Scores'!AY182</f>
        <v>0</v>
      </c>
      <c r="BB175">
        <f>'Student Scores'!AZ182</f>
        <v>0</v>
      </c>
    </row>
    <row r="176" spans="1:54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  <c r="AX176">
        <f>'Student Scores'!AV183</f>
        <v>0</v>
      </c>
      <c r="AY176">
        <f>'Student Scores'!AW183</f>
        <v>0</v>
      </c>
      <c r="AZ176">
        <f>'Student Scores'!AX183</f>
        <v>0</v>
      </c>
      <c r="BA176">
        <f>'Student Scores'!AY183</f>
        <v>0</v>
      </c>
      <c r="BB176">
        <f>'Student Scores'!AZ183</f>
        <v>0</v>
      </c>
    </row>
    <row r="177" spans="1:54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  <c r="AX177">
        <f>'Student Scores'!AV184</f>
        <v>0</v>
      </c>
      <c r="AY177">
        <f>'Student Scores'!AW184</f>
        <v>0</v>
      </c>
      <c r="AZ177">
        <f>'Student Scores'!AX184</f>
        <v>0</v>
      </c>
      <c r="BA177">
        <f>'Student Scores'!AY184</f>
        <v>0</v>
      </c>
      <c r="BB177">
        <f>'Student Scores'!AZ184</f>
        <v>0</v>
      </c>
    </row>
    <row r="178" spans="1:54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  <c r="AX178">
        <f>'Student Scores'!AV185</f>
        <v>0</v>
      </c>
      <c r="AY178">
        <f>'Student Scores'!AW185</f>
        <v>0</v>
      </c>
      <c r="AZ178">
        <f>'Student Scores'!AX185</f>
        <v>0</v>
      </c>
      <c r="BA178">
        <f>'Student Scores'!AY185</f>
        <v>0</v>
      </c>
      <c r="BB178">
        <f>'Student Scores'!AZ185</f>
        <v>0</v>
      </c>
    </row>
    <row r="179" spans="1:54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  <c r="AX179">
        <f>'Student Scores'!AV186</f>
        <v>0</v>
      </c>
      <c r="AY179">
        <f>'Student Scores'!AW186</f>
        <v>0</v>
      </c>
      <c r="AZ179">
        <f>'Student Scores'!AX186</f>
        <v>0</v>
      </c>
      <c r="BA179">
        <f>'Student Scores'!AY186</f>
        <v>0</v>
      </c>
      <c r="BB179">
        <f>'Student Scores'!AZ186</f>
        <v>0</v>
      </c>
    </row>
    <row r="180" spans="1:54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  <c r="AX180">
        <f>'Student Scores'!AV187</f>
        <v>0</v>
      </c>
      <c r="AY180">
        <f>'Student Scores'!AW187</f>
        <v>0</v>
      </c>
      <c r="AZ180">
        <f>'Student Scores'!AX187</f>
        <v>0</v>
      </c>
      <c r="BA180">
        <f>'Student Scores'!AY187</f>
        <v>0</v>
      </c>
      <c r="BB180">
        <f>'Student Scores'!AZ187</f>
        <v>0</v>
      </c>
    </row>
    <row r="181" spans="1:54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  <c r="AX181">
        <f>'Student Scores'!AV188</f>
        <v>0</v>
      </c>
      <c r="AY181">
        <f>'Student Scores'!AW188</f>
        <v>0</v>
      </c>
      <c r="AZ181">
        <f>'Student Scores'!AX188</f>
        <v>0</v>
      </c>
      <c r="BA181">
        <f>'Student Scores'!AY188</f>
        <v>0</v>
      </c>
      <c r="BB181">
        <f>'Student Scores'!AZ188</f>
        <v>0</v>
      </c>
    </row>
    <row r="182" spans="1:54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  <c r="AX182">
        <f>'Student Scores'!AV189</f>
        <v>0</v>
      </c>
      <c r="AY182">
        <f>'Student Scores'!AW189</f>
        <v>0</v>
      </c>
      <c r="AZ182">
        <f>'Student Scores'!AX189</f>
        <v>0</v>
      </c>
      <c r="BA182">
        <f>'Student Scores'!AY189</f>
        <v>0</v>
      </c>
      <c r="BB182">
        <f>'Student Scores'!AZ189</f>
        <v>0</v>
      </c>
    </row>
    <row r="183" spans="1:54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  <c r="AX183">
        <f>'Student Scores'!AV190</f>
        <v>0</v>
      </c>
      <c r="AY183">
        <f>'Student Scores'!AW190</f>
        <v>0</v>
      </c>
      <c r="AZ183">
        <f>'Student Scores'!AX190</f>
        <v>0</v>
      </c>
      <c r="BA183">
        <f>'Student Scores'!AY190</f>
        <v>0</v>
      </c>
      <c r="BB183">
        <f>'Student Scores'!AZ190</f>
        <v>0</v>
      </c>
    </row>
    <row r="184" spans="1:54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  <c r="AX184">
        <f>'Student Scores'!AV191</f>
        <v>0</v>
      </c>
      <c r="AY184">
        <f>'Student Scores'!AW191</f>
        <v>0</v>
      </c>
      <c r="AZ184">
        <f>'Student Scores'!AX191</f>
        <v>0</v>
      </c>
      <c r="BA184">
        <f>'Student Scores'!AY191</f>
        <v>0</v>
      </c>
      <c r="BB184">
        <f>'Student Scores'!AZ191</f>
        <v>0</v>
      </c>
    </row>
    <row r="185" spans="1:54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  <c r="AX185">
        <f>'Student Scores'!AV192</f>
        <v>0</v>
      </c>
      <c r="AY185">
        <f>'Student Scores'!AW192</f>
        <v>0</v>
      </c>
      <c r="AZ185">
        <f>'Student Scores'!AX192</f>
        <v>0</v>
      </c>
      <c r="BA185">
        <f>'Student Scores'!AY192</f>
        <v>0</v>
      </c>
      <c r="BB185">
        <f>'Student Scores'!AZ192</f>
        <v>0</v>
      </c>
    </row>
    <row r="186" spans="1:54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  <c r="AX186">
        <f>'Student Scores'!AV193</f>
        <v>0</v>
      </c>
      <c r="AY186">
        <f>'Student Scores'!AW193</f>
        <v>0</v>
      </c>
      <c r="AZ186">
        <f>'Student Scores'!AX193</f>
        <v>0</v>
      </c>
      <c r="BA186">
        <f>'Student Scores'!AY193</f>
        <v>0</v>
      </c>
      <c r="BB186">
        <f>'Student Scores'!AZ193</f>
        <v>0</v>
      </c>
    </row>
    <row r="187" spans="1:54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  <c r="AX187">
        <f>'Student Scores'!AV194</f>
        <v>0</v>
      </c>
      <c r="AY187">
        <f>'Student Scores'!AW194</f>
        <v>0</v>
      </c>
      <c r="AZ187">
        <f>'Student Scores'!AX194</f>
        <v>0</v>
      </c>
      <c r="BA187">
        <f>'Student Scores'!AY194</f>
        <v>0</v>
      </c>
      <c r="BB187">
        <f>'Student Scores'!AZ194</f>
        <v>0</v>
      </c>
    </row>
    <row r="188" spans="1:54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  <c r="AX188">
        <f>'Student Scores'!AV195</f>
        <v>0</v>
      </c>
      <c r="AY188">
        <f>'Student Scores'!AW195</f>
        <v>0</v>
      </c>
      <c r="AZ188">
        <f>'Student Scores'!AX195</f>
        <v>0</v>
      </c>
      <c r="BA188">
        <f>'Student Scores'!AY195</f>
        <v>0</v>
      </c>
      <c r="BB188">
        <f>'Student Scores'!AZ195</f>
        <v>0</v>
      </c>
    </row>
    <row r="189" spans="1:54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  <c r="AX189">
        <f>'Student Scores'!AV196</f>
        <v>0</v>
      </c>
      <c r="AY189">
        <f>'Student Scores'!AW196</f>
        <v>0</v>
      </c>
      <c r="AZ189">
        <f>'Student Scores'!AX196</f>
        <v>0</v>
      </c>
      <c r="BA189">
        <f>'Student Scores'!AY196</f>
        <v>0</v>
      </c>
      <c r="BB189">
        <f>'Student Scores'!AZ196</f>
        <v>0</v>
      </c>
    </row>
    <row r="190" spans="1:54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  <c r="AX190">
        <f>'Student Scores'!AV197</f>
        <v>0</v>
      </c>
      <c r="AY190">
        <f>'Student Scores'!AW197</f>
        <v>0</v>
      </c>
      <c r="AZ190">
        <f>'Student Scores'!AX197</f>
        <v>0</v>
      </c>
      <c r="BA190">
        <f>'Student Scores'!AY197</f>
        <v>0</v>
      </c>
      <c r="BB190">
        <f>'Student Scores'!AZ197</f>
        <v>0</v>
      </c>
    </row>
    <row r="191" spans="1:54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  <c r="AX191">
        <f>'Student Scores'!AV198</f>
        <v>0</v>
      </c>
      <c r="AY191">
        <f>'Student Scores'!AW198</f>
        <v>0</v>
      </c>
      <c r="AZ191">
        <f>'Student Scores'!AX198</f>
        <v>0</v>
      </c>
      <c r="BA191">
        <f>'Student Scores'!AY198</f>
        <v>0</v>
      </c>
      <c r="BB191">
        <f>'Student Scores'!AZ198</f>
        <v>0</v>
      </c>
    </row>
    <row r="192" spans="1:54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  <c r="AX192">
        <f>'Student Scores'!AV199</f>
        <v>0</v>
      </c>
      <c r="AY192">
        <f>'Student Scores'!AW199</f>
        <v>0</v>
      </c>
      <c r="AZ192">
        <f>'Student Scores'!AX199</f>
        <v>0</v>
      </c>
      <c r="BA192">
        <f>'Student Scores'!AY199</f>
        <v>0</v>
      </c>
      <c r="BB192">
        <f>'Student Scores'!AZ199</f>
        <v>0</v>
      </c>
    </row>
    <row r="193" spans="1:54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  <c r="AX193">
        <f>'Student Scores'!AV200</f>
        <v>0</v>
      </c>
      <c r="AY193">
        <f>'Student Scores'!AW200</f>
        <v>0</v>
      </c>
      <c r="AZ193">
        <f>'Student Scores'!AX200</f>
        <v>0</v>
      </c>
      <c r="BA193">
        <f>'Student Scores'!AY200</f>
        <v>0</v>
      </c>
      <c r="BB193">
        <f>'Student Scores'!AZ200</f>
        <v>0</v>
      </c>
    </row>
    <row r="194" spans="1:54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  <c r="AX194">
        <f>'Student Scores'!AV201</f>
        <v>0</v>
      </c>
      <c r="AY194">
        <f>'Student Scores'!AW201</f>
        <v>0</v>
      </c>
      <c r="AZ194">
        <f>'Student Scores'!AX201</f>
        <v>0</v>
      </c>
      <c r="BA194">
        <f>'Student Scores'!AY201</f>
        <v>0</v>
      </c>
      <c r="BB194">
        <f>'Student Scores'!AZ201</f>
        <v>0</v>
      </c>
    </row>
    <row r="195" spans="1:54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  <c r="AX195">
        <f>'Student Scores'!AV202</f>
        <v>0</v>
      </c>
      <c r="AY195">
        <f>'Student Scores'!AW202</f>
        <v>0</v>
      </c>
      <c r="AZ195">
        <f>'Student Scores'!AX202</f>
        <v>0</v>
      </c>
      <c r="BA195">
        <f>'Student Scores'!AY202</f>
        <v>0</v>
      </c>
      <c r="BB195">
        <f>'Student Scores'!AZ202</f>
        <v>0</v>
      </c>
    </row>
    <row r="196" spans="1:54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  <c r="AX196">
        <f>'Student Scores'!AV203</f>
        <v>0</v>
      </c>
      <c r="AY196">
        <f>'Student Scores'!AW203</f>
        <v>0</v>
      </c>
      <c r="AZ196">
        <f>'Student Scores'!AX203</f>
        <v>0</v>
      </c>
      <c r="BA196">
        <f>'Student Scores'!AY203</f>
        <v>0</v>
      </c>
      <c r="BB196">
        <f>'Student Scores'!AZ203</f>
        <v>0</v>
      </c>
    </row>
    <row r="197" spans="1:54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  <c r="AX197">
        <f>'Student Scores'!AV204</f>
        <v>0</v>
      </c>
      <c r="AY197">
        <f>'Student Scores'!AW204</f>
        <v>0</v>
      </c>
      <c r="AZ197">
        <f>'Student Scores'!AX204</f>
        <v>0</v>
      </c>
      <c r="BA197">
        <f>'Student Scores'!AY204</f>
        <v>0</v>
      </c>
      <c r="BB197">
        <f>'Student Scores'!AZ204</f>
        <v>0</v>
      </c>
    </row>
    <row r="198" spans="1:54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  <c r="AX198">
        <f>'Student Scores'!AV205</f>
        <v>0</v>
      </c>
      <c r="AY198">
        <f>'Student Scores'!AW205</f>
        <v>0</v>
      </c>
      <c r="AZ198">
        <f>'Student Scores'!AX205</f>
        <v>0</v>
      </c>
      <c r="BA198">
        <f>'Student Scores'!AY205</f>
        <v>0</v>
      </c>
      <c r="BB198">
        <f>'Student Scores'!AZ205</f>
        <v>0</v>
      </c>
    </row>
    <row r="199" spans="1:54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  <c r="AX199">
        <f>'Student Scores'!AV206</f>
        <v>0</v>
      </c>
      <c r="AY199">
        <f>'Student Scores'!AW206</f>
        <v>0</v>
      </c>
      <c r="AZ199">
        <f>'Student Scores'!AX206</f>
        <v>0</v>
      </c>
      <c r="BA199">
        <f>'Student Scores'!AY206</f>
        <v>0</v>
      </c>
      <c r="BB199">
        <f>'Student Scores'!AZ206</f>
        <v>0</v>
      </c>
    </row>
    <row r="200" spans="1:54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  <c r="AX200">
        <f>'Student Scores'!AV207</f>
        <v>0</v>
      </c>
      <c r="AY200">
        <f>'Student Scores'!AW207</f>
        <v>0</v>
      </c>
      <c r="AZ200">
        <f>'Student Scores'!AX207</f>
        <v>0</v>
      </c>
      <c r="BA200">
        <f>'Student Scores'!AY207</f>
        <v>0</v>
      </c>
      <c r="BB200">
        <f>'Student Scores'!AZ207</f>
        <v>0</v>
      </c>
    </row>
    <row r="201" spans="1:54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  <c r="AX201">
        <f>'Student Scores'!AV208</f>
        <v>0</v>
      </c>
      <c r="AY201">
        <f>'Student Scores'!AW208</f>
        <v>0</v>
      </c>
      <c r="AZ201">
        <f>'Student Scores'!AX208</f>
        <v>0</v>
      </c>
      <c r="BA201">
        <f>'Student Scores'!AY208</f>
        <v>0</v>
      </c>
      <c r="BB201">
        <f>'Student Scores'!AZ208</f>
        <v>0</v>
      </c>
    </row>
    <row r="202" spans="1:54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  <c r="AX202">
        <f>'Student Scores'!AV209</f>
        <v>0</v>
      </c>
      <c r="AY202">
        <f>'Student Scores'!AW209</f>
        <v>0</v>
      </c>
      <c r="AZ202">
        <f>'Student Scores'!AX209</f>
        <v>0</v>
      </c>
      <c r="BA202">
        <f>'Student Scores'!AY209</f>
        <v>0</v>
      </c>
      <c r="BB202">
        <f>'Student Scores'!AZ209</f>
        <v>0</v>
      </c>
    </row>
    <row r="203" spans="1:54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  <c r="AX203">
        <f>'Student Scores'!AV210</f>
        <v>0</v>
      </c>
      <c r="AY203">
        <f>'Student Scores'!AW210</f>
        <v>0</v>
      </c>
      <c r="AZ203">
        <f>'Student Scores'!AX210</f>
        <v>0</v>
      </c>
      <c r="BA203">
        <f>'Student Scores'!AY210</f>
        <v>0</v>
      </c>
      <c r="BB203">
        <f>'Student Scores'!AZ210</f>
        <v>0</v>
      </c>
    </row>
    <row r="204" spans="1:54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  <c r="AX204">
        <f>'Student Scores'!AV211</f>
        <v>0</v>
      </c>
      <c r="AY204">
        <f>'Student Scores'!AW211</f>
        <v>0</v>
      </c>
      <c r="AZ204">
        <f>'Student Scores'!AX211</f>
        <v>0</v>
      </c>
      <c r="BA204">
        <f>'Student Scores'!AY211</f>
        <v>0</v>
      </c>
      <c r="BB204">
        <f>'Student Scores'!AZ211</f>
        <v>0</v>
      </c>
    </row>
    <row r="205" spans="1:54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  <c r="AX205">
        <f>'Student Scores'!AV212</f>
        <v>0</v>
      </c>
      <c r="AY205">
        <f>'Student Scores'!AW212</f>
        <v>0</v>
      </c>
      <c r="AZ205">
        <f>'Student Scores'!AX212</f>
        <v>0</v>
      </c>
      <c r="BA205">
        <f>'Student Scores'!AY212</f>
        <v>0</v>
      </c>
      <c r="BB205">
        <f>'Student Scores'!AZ212</f>
        <v>0</v>
      </c>
    </row>
    <row r="206" spans="1:54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  <c r="AX206">
        <f>'Student Scores'!AV213</f>
        <v>0</v>
      </c>
      <c r="AY206">
        <f>'Student Scores'!AW213</f>
        <v>0</v>
      </c>
      <c r="AZ206">
        <f>'Student Scores'!AX213</f>
        <v>0</v>
      </c>
      <c r="BA206">
        <f>'Student Scores'!AY213</f>
        <v>0</v>
      </c>
      <c r="BB206">
        <f>'Student Scores'!AZ213</f>
        <v>0</v>
      </c>
    </row>
    <row r="207" spans="1:54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  <c r="AX207">
        <f>'Student Scores'!AV214</f>
        <v>0</v>
      </c>
      <c r="AY207">
        <f>'Student Scores'!AW214</f>
        <v>0</v>
      </c>
      <c r="AZ207">
        <f>'Student Scores'!AX214</f>
        <v>0</v>
      </c>
      <c r="BA207">
        <f>'Student Scores'!AY214</f>
        <v>0</v>
      </c>
      <c r="BB207">
        <f>'Student Scores'!AZ214</f>
        <v>0</v>
      </c>
    </row>
    <row r="208" spans="1:54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  <c r="AX208">
        <f>'Student Scores'!AV215</f>
        <v>0</v>
      </c>
      <c r="AY208">
        <f>'Student Scores'!AW215</f>
        <v>0</v>
      </c>
      <c r="AZ208">
        <f>'Student Scores'!AX215</f>
        <v>0</v>
      </c>
      <c r="BA208">
        <f>'Student Scores'!AY215</f>
        <v>0</v>
      </c>
      <c r="BB208">
        <f>'Student Scores'!AZ215</f>
        <v>0</v>
      </c>
    </row>
    <row r="209" spans="1:54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  <c r="AX209">
        <f>'Student Scores'!AV216</f>
        <v>0</v>
      </c>
      <c r="AY209">
        <f>'Student Scores'!AW216</f>
        <v>0</v>
      </c>
      <c r="AZ209">
        <f>'Student Scores'!AX216</f>
        <v>0</v>
      </c>
      <c r="BA209">
        <f>'Student Scores'!AY216</f>
        <v>0</v>
      </c>
      <c r="BB209">
        <f>'Student Scores'!AZ216</f>
        <v>0</v>
      </c>
    </row>
    <row r="210" spans="1:54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  <c r="AX210">
        <f>'Student Scores'!AV217</f>
        <v>0</v>
      </c>
      <c r="AY210">
        <f>'Student Scores'!AW217</f>
        <v>0</v>
      </c>
      <c r="AZ210">
        <f>'Student Scores'!AX217</f>
        <v>0</v>
      </c>
      <c r="BA210">
        <f>'Student Scores'!AY217</f>
        <v>0</v>
      </c>
      <c r="BB210">
        <f>'Student Scores'!AZ217</f>
        <v>0</v>
      </c>
    </row>
    <row r="211" spans="1:54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  <c r="AX211">
        <f>'Student Scores'!AV218</f>
        <v>0</v>
      </c>
      <c r="AY211">
        <f>'Student Scores'!AW218</f>
        <v>0</v>
      </c>
      <c r="AZ211">
        <f>'Student Scores'!AX218</f>
        <v>0</v>
      </c>
      <c r="BA211">
        <f>'Student Scores'!AY218</f>
        <v>0</v>
      </c>
      <c r="BB211">
        <f>'Student Scores'!AZ218</f>
        <v>0</v>
      </c>
    </row>
    <row r="212" spans="1:54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  <c r="AX212">
        <f>'Student Scores'!AV219</f>
        <v>0</v>
      </c>
      <c r="AY212">
        <f>'Student Scores'!AW219</f>
        <v>0</v>
      </c>
      <c r="AZ212">
        <f>'Student Scores'!AX219</f>
        <v>0</v>
      </c>
      <c r="BA212">
        <f>'Student Scores'!AY219</f>
        <v>0</v>
      </c>
      <c r="BB212">
        <f>'Student Scores'!AZ219</f>
        <v>0</v>
      </c>
    </row>
    <row r="213" spans="1:54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  <c r="AX213">
        <f>'Student Scores'!AV220</f>
        <v>0</v>
      </c>
      <c r="AY213">
        <f>'Student Scores'!AW220</f>
        <v>0</v>
      </c>
      <c r="AZ213">
        <f>'Student Scores'!AX220</f>
        <v>0</v>
      </c>
      <c r="BA213">
        <f>'Student Scores'!AY220</f>
        <v>0</v>
      </c>
      <c r="BB213">
        <f>'Student Scores'!AZ220</f>
        <v>0</v>
      </c>
    </row>
    <row r="214" spans="1:54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  <c r="AX214">
        <f>'Student Scores'!AV221</f>
        <v>0</v>
      </c>
      <c r="AY214">
        <f>'Student Scores'!AW221</f>
        <v>0</v>
      </c>
      <c r="AZ214">
        <f>'Student Scores'!AX221</f>
        <v>0</v>
      </c>
      <c r="BA214">
        <f>'Student Scores'!AY221</f>
        <v>0</v>
      </c>
      <c r="BB214">
        <f>'Student Scores'!AZ221</f>
        <v>0</v>
      </c>
    </row>
    <row r="215" spans="1:54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  <c r="AX215">
        <f>'Student Scores'!AV222</f>
        <v>0</v>
      </c>
      <c r="AY215">
        <f>'Student Scores'!AW222</f>
        <v>0</v>
      </c>
      <c r="AZ215">
        <f>'Student Scores'!AX222</f>
        <v>0</v>
      </c>
      <c r="BA215">
        <f>'Student Scores'!AY222</f>
        <v>0</v>
      </c>
      <c r="BB215">
        <f>'Student Scores'!AZ222</f>
        <v>0</v>
      </c>
    </row>
    <row r="216" spans="1:54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  <c r="AX216">
        <f>'Student Scores'!AV223</f>
        <v>0</v>
      </c>
      <c r="AY216">
        <f>'Student Scores'!AW223</f>
        <v>0</v>
      </c>
      <c r="AZ216">
        <f>'Student Scores'!AX223</f>
        <v>0</v>
      </c>
      <c r="BA216">
        <f>'Student Scores'!AY223</f>
        <v>0</v>
      </c>
      <c r="BB216">
        <f>'Student Scores'!AZ223</f>
        <v>0</v>
      </c>
    </row>
    <row r="217" spans="1:54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  <c r="AX217">
        <f>'Student Scores'!AV224</f>
        <v>0</v>
      </c>
      <c r="AY217">
        <f>'Student Scores'!AW224</f>
        <v>0</v>
      </c>
      <c r="AZ217">
        <f>'Student Scores'!AX224</f>
        <v>0</v>
      </c>
      <c r="BA217">
        <f>'Student Scores'!AY224</f>
        <v>0</v>
      </c>
      <c r="BB217">
        <f>'Student Scores'!AZ224</f>
        <v>0</v>
      </c>
    </row>
    <row r="218" spans="1:54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  <c r="AX218">
        <f>'Student Scores'!AV225</f>
        <v>0</v>
      </c>
      <c r="AY218">
        <f>'Student Scores'!AW225</f>
        <v>0</v>
      </c>
      <c r="AZ218">
        <f>'Student Scores'!AX225</f>
        <v>0</v>
      </c>
      <c r="BA218">
        <f>'Student Scores'!AY225</f>
        <v>0</v>
      </c>
      <c r="BB218">
        <f>'Student Scores'!AZ225</f>
        <v>0</v>
      </c>
    </row>
    <row r="219" spans="1:54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  <c r="AX219">
        <f>'Student Scores'!AV226</f>
        <v>0</v>
      </c>
      <c r="AY219">
        <f>'Student Scores'!AW226</f>
        <v>0</v>
      </c>
      <c r="AZ219">
        <f>'Student Scores'!AX226</f>
        <v>0</v>
      </c>
      <c r="BA219">
        <f>'Student Scores'!AY226</f>
        <v>0</v>
      </c>
      <c r="BB219">
        <f>'Student Scores'!AZ226</f>
        <v>0</v>
      </c>
    </row>
    <row r="220" spans="1:54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  <c r="AX220">
        <f>'Student Scores'!AV227</f>
        <v>0</v>
      </c>
      <c r="AY220">
        <f>'Student Scores'!AW227</f>
        <v>0</v>
      </c>
      <c r="AZ220">
        <f>'Student Scores'!AX227</f>
        <v>0</v>
      </c>
      <c r="BA220">
        <f>'Student Scores'!AY227</f>
        <v>0</v>
      </c>
      <c r="BB220">
        <f>'Student Scores'!AZ227</f>
        <v>0</v>
      </c>
    </row>
    <row r="221" spans="1:54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  <c r="AX221">
        <f>'Student Scores'!AV228</f>
        <v>0</v>
      </c>
      <c r="AY221">
        <f>'Student Scores'!AW228</f>
        <v>0</v>
      </c>
      <c r="AZ221">
        <f>'Student Scores'!AX228</f>
        <v>0</v>
      </c>
      <c r="BA221">
        <f>'Student Scores'!AY228</f>
        <v>0</v>
      </c>
      <c r="BB221">
        <f>'Student Scores'!AZ228</f>
        <v>0</v>
      </c>
    </row>
    <row r="222" spans="1:54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  <c r="AX222">
        <f>'Student Scores'!AV229</f>
        <v>0</v>
      </c>
      <c r="AY222">
        <f>'Student Scores'!AW229</f>
        <v>0</v>
      </c>
      <c r="AZ222">
        <f>'Student Scores'!AX229</f>
        <v>0</v>
      </c>
      <c r="BA222">
        <f>'Student Scores'!AY229</f>
        <v>0</v>
      </c>
      <c r="BB222">
        <f>'Student Scores'!AZ229</f>
        <v>0</v>
      </c>
    </row>
    <row r="223" spans="1:54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  <c r="AX223">
        <f>'Student Scores'!AV230</f>
        <v>0</v>
      </c>
      <c r="AY223">
        <f>'Student Scores'!AW230</f>
        <v>0</v>
      </c>
      <c r="AZ223">
        <f>'Student Scores'!AX230</f>
        <v>0</v>
      </c>
      <c r="BA223">
        <f>'Student Scores'!AY230</f>
        <v>0</v>
      </c>
      <c r="BB223">
        <f>'Student Scores'!AZ230</f>
        <v>0</v>
      </c>
    </row>
    <row r="224" spans="1:54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  <c r="AX224">
        <f>'Student Scores'!AV231</f>
        <v>0</v>
      </c>
      <c r="AY224">
        <f>'Student Scores'!AW231</f>
        <v>0</v>
      </c>
      <c r="AZ224">
        <f>'Student Scores'!AX231</f>
        <v>0</v>
      </c>
      <c r="BA224">
        <f>'Student Scores'!AY231</f>
        <v>0</v>
      </c>
      <c r="BB224">
        <f>'Student Scores'!AZ231</f>
        <v>0</v>
      </c>
    </row>
    <row r="225" spans="1:54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  <c r="AX225">
        <f>'Student Scores'!AV232</f>
        <v>0</v>
      </c>
      <c r="AY225">
        <f>'Student Scores'!AW232</f>
        <v>0</v>
      </c>
      <c r="AZ225">
        <f>'Student Scores'!AX232</f>
        <v>0</v>
      </c>
      <c r="BA225">
        <f>'Student Scores'!AY232</f>
        <v>0</v>
      </c>
      <c r="BB225">
        <f>'Student Scores'!AZ232</f>
        <v>0</v>
      </c>
    </row>
    <row r="226" spans="1:54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  <c r="AX226">
        <f>'Student Scores'!AV233</f>
        <v>0</v>
      </c>
      <c r="AY226">
        <f>'Student Scores'!AW233</f>
        <v>0</v>
      </c>
      <c r="AZ226">
        <f>'Student Scores'!AX233</f>
        <v>0</v>
      </c>
      <c r="BA226">
        <f>'Student Scores'!AY233</f>
        <v>0</v>
      </c>
      <c r="BB226">
        <f>'Student Scores'!AZ233</f>
        <v>0</v>
      </c>
    </row>
    <row r="227" spans="1:54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  <c r="AX227">
        <f>'Student Scores'!AV234</f>
        <v>0</v>
      </c>
      <c r="AY227">
        <f>'Student Scores'!AW234</f>
        <v>0</v>
      </c>
      <c r="AZ227">
        <f>'Student Scores'!AX234</f>
        <v>0</v>
      </c>
      <c r="BA227">
        <f>'Student Scores'!AY234</f>
        <v>0</v>
      </c>
      <c r="BB227">
        <f>'Student Scores'!AZ234</f>
        <v>0</v>
      </c>
    </row>
    <row r="228" spans="1:54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  <c r="AX228">
        <f>'Student Scores'!AV235</f>
        <v>0</v>
      </c>
      <c r="AY228">
        <f>'Student Scores'!AW235</f>
        <v>0</v>
      </c>
      <c r="AZ228">
        <f>'Student Scores'!AX235</f>
        <v>0</v>
      </c>
      <c r="BA228">
        <f>'Student Scores'!AY235</f>
        <v>0</v>
      </c>
      <c r="BB228">
        <f>'Student Scores'!AZ235</f>
        <v>0</v>
      </c>
    </row>
    <row r="229" spans="1:54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  <c r="AX229">
        <f>'Student Scores'!AV236</f>
        <v>0</v>
      </c>
      <c r="AY229">
        <f>'Student Scores'!AW236</f>
        <v>0</v>
      </c>
      <c r="AZ229">
        <f>'Student Scores'!AX236</f>
        <v>0</v>
      </c>
      <c r="BA229">
        <f>'Student Scores'!AY236</f>
        <v>0</v>
      </c>
      <c r="BB229">
        <f>'Student Scores'!AZ236</f>
        <v>0</v>
      </c>
    </row>
    <row r="230" spans="1:54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  <c r="AX230">
        <f>'Student Scores'!AV237</f>
        <v>0</v>
      </c>
      <c r="AY230">
        <f>'Student Scores'!AW237</f>
        <v>0</v>
      </c>
      <c r="AZ230">
        <f>'Student Scores'!AX237</f>
        <v>0</v>
      </c>
      <c r="BA230">
        <f>'Student Scores'!AY237</f>
        <v>0</v>
      </c>
      <c r="BB230">
        <f>'Student Scores'!AZ237</f>
        <v>0</v>
      </c>
    </row>
    <row r="231" spans="1:54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  <c r="AX231">
        <f>'Student Scores'!AV238</f>
        <v>0</v>
      </c>
      <c r="AY231">
        <f>'Student Scores'!AW238</f>
        <v>0</v>
      </c>
      <c r="AZ231">
        <f>'Student Scores'!AX238</f>
        <v>0</v>
      </c>
      <c r="BA231">
        <f>'Student Scores'!AY238</f>
        <v>0</v>
      </c>
      <c r="BB231">
        <f>'Student Scores'!AZ238</f>
        <v>0</v>
      </c>
    </row>
    <row r="232" spans="1:54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  <c r="AX232">
        <f>'Student Scores'!AV239</f>
        <v>0</v>
      </c>
      <c r="AY232">
        <f>'Student Scores'!AW239</f>
        <v>0</v>
      </c>
      <c r="AZ232">
        <f>'Student Scores'!AX239</f>
        <v>0</v>
      </c>
      <c r="BA232">
        <f>'Student Scores'!AY239</f>
        <v>0</v>
      </c>
      <c r="BB232">
        <f>'Student Scores'!AZ239</f>
        <v>0</v>
      </c>
    </row>
    <row r="233" spans="1:54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  <c r="AX233">
        <f>'Student Scores'!AV240</f>
        <v>0</v>
      </c>
      <c r="AY233">
        <f>'Student Scores'!AW240</f>
        <v>0</v>
      </c>
      <c r="AZ233">
        <f>'Student Scores'!AX240</f>
        <v>0</v>
      </c>
      <c r="BA233">
        <f>'Student Scores'!AY240</f>
        <v>0</v>
      </c>
      <c r="BB233">
        <f>'Student Scores'!AZ240</f>
        <v>0</v>
      </c>
    </row>
    <row r="234" spans="1:54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  <c r="AX234">
        <f>'Student Scores'!AV241</f>
        <v>0</v>
      </c>
      <c r="AY234">
        <f>'Student Scores'!AW241</f>
        <v>0</v>
      </c>
      <c r="AZ234">
        <f>'Student Scores'!AX241</f>
        <v>0</v>
      </c>
      <c r="BA234">
        <f>'Student Scores'!AY241</f>
        <v>0</v>
      </c>
      <c r="BB234">
        <f>'Student Scores'!AZ241</f>
        <v>0</v>
      </c>
    </row>
    <row r="235" spans="1:54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  <c r="AX235">
        <f>'Student Scores'!AV242</f>
        <v>0</v>
      </c>
      <c r="AY235">
        <f>'Student Scores'!AW242</f>
        <v>0</v>
      </c>
      <c r="AZ235">
        <f>'Student Scores'!AX242</f>
        <v>0</v>
      </c>
      <c r="BA235">
        <f>'Student Scores'!AY242</f>
        <v>0</v>
      </c>
      <c r="BB235">
        <f>'Student Scores'!AZ242</f>
        <v>0</v>
      </c>
    </row>
    <row r="236" spans="1:54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  <c r="AX236">
        <f>'Student Scores'!AV243</f>
        <v>0</v>
      </c>
      <c r="AY236">
        <f>'Student Scores'!AW243</f>
        <v>0</v>
      </c>
      <c r="AZ236">
        <f>'Student Scores'!AX243</f>
        <v>0</v>
      </c>
      <c r="BA236">
        <f>'Student Scores'!AY243</f>
        <v>0</v>
      </c>
      <c r="BB236">
        <f>'Student Scores'!AZ243</f>
        <v>0</v>
      </c>
    </row>
    <row r="237" spans="1:54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  <c r="AX237">
        <f>'Student Scores'!AV244</f>
        <v>0</v>
      </c>
      <c r="AY237">
        <f>'Student Scores'!AW244</f>
        <v>0</v>
      </c>
      <c r="AZ237">
        <f>'Student Scores'!AX244</f>
        <v>0</v>
      </c>
      <c r="BA237">
        <f>'Student Scores'!AY244</f>
        <v>0</v>
      </c>
      <c r="BB237">
        <f>'Student Scores'!AZ244</f>
        <v>0</v>
      </c>
    </row>
    <row r="238" spans="1:54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  <c r="AX238">
        <f>'Student Scores'!AV245</f>
        <v>0</v>
      </c>
      <c r="AY238">
        <f>'Student Scores'!AW245</f>
        <v>0</v>
      </c>
      <c r="AZ238">
        <f>'Student Scores'!AX245</f>
        <v>0</v>
      </c>
      <c r="BA238">
        <f>'Student Scores'!AY245</f>
        <v>0</v>
      </c>
      <c r="BB238">
        <f>'Student Scores'!AZ245</f>
        <v>0</v>
      </c>
    </row>
    <row r="239" spans="1:54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  <c r="AX239">
        <f>'Student Scores'!AV246</f>
        <v>0</v>
      </c>
      <c r="AY239">
        <f>'Student Scores'!AW246</f>
        <v>0</v>
      </c>
      <c r="AZ239">
        <f>'Student Scores'!AX246</f>
        <v>0</v>
      </c>
      <c r="BA239">
        <f>'Student Scores'!AY246</f>
        <v>0</v>
      </c>
      <c r="BB239">
        <f>'Student Scores'!AZ246</f>
        <v>0</v>
      </c>
    </row>
    <row r="240" spans="1:54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  <c r="AX240">
        <f>'Student Scores'!AV247</f>
        <v>0</v>
      </c>
      <c r="AY240">
        <f>'Student Scores'!AW247</f>
        <v>0</v>
      </c>
      <c r="AZ240">
        <f>'Student Scores'!AX247</f>
        <v>0</v>
      </c>
      <c r="BA240">
        <f>'Student Scores'!AY247</f>
        <v>0</v>
      </c>
      <c r="BB240">
        <f>'Student Scores'!AZ247</f>
        <v>0</v>
      </c>
    </row>
    <row r="241" spans="1:54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  <c r="AX241">
        <f>'Student Scores'!AV248</f>
        <v>0</v>
      </c>
      <c r="AY241">
        <f>'Student Scores'!AW248</f>
        <v>0</v>
      </c>
      <c r="AZ241">
        <f>'Student Scores'!AX248</f>
        <v>0</v>
      </c>
      <c r="BA241">
        <f>'Student Scores'!AY248</f>
        <v>0</v>
      </c>
      <c r="BB241">
        <f>'Student Scores'!AZ248</f>
        <v>0</v>
      </c>
    </row>
    <row r="242" spans="1:54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  <c r="AX242">
        <f>'Student Scores'!AV249</f>
        <v>0</v>
      </c>
      <c r="AY242">
        <f>'Student Scores'!AW249</f>
        <v>0</v>
      </c>
      <c r="AZ242">
        <f>'Student Scores'!AX249</f>
        <v>0</v>
      </c>
      <c r="BA242">
        <f>'Student Scores'!AY249</f>
        <v>0</v>
      </c>
      <c r="BB242">
        <f>'Student Scores'!AZ249</f>
        <v>0</v>
      </c>
    </row>
    <row r="243" spans="1:54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  <c r="AX243">
        <f>'Student Scores'!AV250</f>
        <v>0</v>
      </c>
      <c r="AY243">
        <f>'Student Scores'!AW250</f>
        <v>0</v>
      </c>
      <c r="AZ243">
        <f>'Student Scores'!AX250</f>
        <v>0</v>
      </c>
      <c r="BA243">
        <f>'Student Scores'!AY250</f>
        <v>0</v>
      </c>
      <c r="BB243">
        <f>'Student Scores'!AZ250</f>
        <v>0</v>
      </c>
    </row>
    <row r="244" spans="1:54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  <c r="AX244">
        <f>'Student Scores'!AV251</f>
        <v>0</v>
      </c>
      <c r="AY244">
        <f>'Student Scores'!AW251</f>
        <v>0</v>
      </c>
      <c r="AZ244">
        <f>'Student Scores'!AX251</f>
        <v>0</v>
      </c>
      <c r="BA244">
        <f>'Student Scores'!AY251</f>
        <v>0</v>
      </c>
      <c r="BB244">
        <f>'Student Scores'!AZ251</f>
        <v>0</v>
      </c>
    </row>
    <row r="245" spans="1:54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  <c r="AX245">
        <f>'Student Scores'!AV252</f>
        <v>0</v>
      </c>
      <c r="AY245">
        <f>'Student Scores'!AW252</f>
        <v>0</v>
      </c>
      <c r="AZ245">
        <f>'Student Scores'!AX252</f>
        <v>0</v>
      </c>
      <c r="BA245">
        <f>'Student Scores'!AY252</f>
        <v>0</v>
      </c>
      <c r="BB245">
        <f>'Student Scores'!AZ252</f>
        <v>0</v>
      </c>
    </row>
    <row r="246" spans="1:54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  <c r="AX246">
        <f>'Student Scores'!AV253</f>
        <v>0</v>
      </c>
      <c r="AY246">
        <f>'Student Scores'!AW253</f>
        <v>0</v>
      </c>
      <c r="AZ246">
        <f>'Student Scores'!AX253</f>
        <v>0</v>
      </c>
      <c r="BA246">
        <f>'Student Scores'!AY253</f>
        <v>0</v>
      </c>
      <c r="BB246">
        <f>'Student Scores'!AZ253</f>
        <v>0</v>
      </c>
    </row>
    <row r="247" spans="1:54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  <c r="AX247">
        <f>'Student Scores'!AV254</f>
        <v>0</v>
      </c>
      <c r="AY247">
        <f>'Student Scores'!AW254</f>
        <v>0</v>
      </c>
      <c r="AZ247">
        <f>'Student Scores'!AX254</f>
        <v>0</v>
      </c>
      <c r="BA247">
        <f>'Student Scores'!AY254</f>
        <v>0</v>
      </c>
      <c r="BB247">
        <f>'Student Scores'!AZ254</f>
        <v>0</v>
      </c>
    </row>
    <row r="248" spans="1:54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  <c r="AX248">
        <f>'Student Scores'!AV255</f>
        <v>0</v>
      </c>
      <c r="AY248">
        <f>'Student Scores'!AW255</f>
        <v>0</v>
      </c>
      <c r="AZ248">
        <f>'Student Scores'!AX255</f>
        <v>0</v>
      </c>
      <c r="BA248">
        <f>'Student Scores'!AY255</f>
        <v>0</v>
      </c>
      <c r="BB248">
        <f>'Student Scores'!AZ255</f>
        <v>0</v>
      </c>
    </row>
    <row r="249" spans="1:54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  <c r="AX249">
        <f>'Student Scores'!AV256</f>
        <v>0</v>
      </c>
      <c r="AY249">
        <f>'Student Scores'!AW256</f>
        <v>0</v>
      </c>
      <c r="AZ249">
        <f>'Student Scores'!AX256</f>
        <v>0</v>
      </c>
      <c r="BA249">
        <f>'Student Scores'!AY256</f>
        <v>0</v>
      </c>
      <c r="BB249">
        <f>'Student Scores'!AZ256</f>
        <v>0</v>
      </c>
    </row>
    <row r="250" spans="1:54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  <c r="AX250">
        <f>'Student Scores'!AV257</f>
        <v>0</v>
      </c>
      <c r="AY250">
        <f>'Student Scores'!AW257</f>
        <v>0</v>
      </c>
      <c r="AZ250">
        <f>'Student Scores'!AX257</f>
        <v>0</v>
      </c>
      <c r="BA250">
        <f>'Student Scores'!AY257</f>
        <v>0</v>
      </c>
      <c r="BB250">
        <f>'Student Scores'!AZ257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44" width="18.7109375" style="0" customWidth="1"/>
    <col min="45" max="45" width="22.140625" style="0" bestFit="1" customWidth="1"/>
    <col min="46" max="52" width="18.7109375" style="0" customWidth="1"/>
  </cols>
  <sheetData>
    <row r="1" spans="1:7" ht="15">
      <c r="A1" s="26" t="s">
        <v>0</v>
      </c>
      <c r="B1" s="12"/>
      <c r="C1" s="29" t="s">
        <v>128</v>
      </c>
      <c r="D1" s="30"/>
      <c r="E1" s="30"/>
      <c r="F1" s="30"/>
      <c r="G1" s="16"/>
    </row>
    <row r="2" spans="1:7" ht="15">
      <c r="A2" s="26" t="s">
        <v>1</v>
      </c>
      <c r="B2" s="12"/>
      <c r="C2" s="38" t="s">
        <v>129</v>
      </c>
      <c r="D2" s="38"/>
      <c r="E2" s="38"/>
      <c r="F2" s="38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9" t="str">
        <f>IF(ISBLANK(C3),"(this field will automatically populate)",VLOOKUP(C3,'CTE Centers'!A1:B32,2,FALSE))</f>
        <v>(this field will automatically populate)</v>
      </c>
      <c r="D4" s="39"/>
      <c r="E4" s="39"/>
      <c r="F4" s="39"/>
      <c r="G4" s="16"/>
    </row>
    <row r="5" spans="1:7" ht="15">
      <c r="A5" s="26" t="s">
        <v>5</v>
      </c>
      <c r="B5" s="12"/>
      <c r="C5" s="40"/>
      <c r="D5" s="40"/>
      <c r="E5" s="25" t="s">
        <v>77</v>
      </c>
      <c r="F5" s="41"/>
      <c r="G5" s="41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52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  <c r="AV7" s="6">
        <v>46</v>
      </c>
      <c r="AW7" s="7">
        <v>47</v>
      </c>
      <c r="AX7" s="7">
        <v>48</v>
      </c>
      <c r="AY7" s="6">
        <v>49</v>
      </c>
      <c r="AZ7" s="7">
        <v>50</v>
      </c>
    </row>
    <row r="8" spans="1:52" s="2" customFormat="1" ht="157.5" customHeight="1">
      <c r="A8" s="24" t="s">
        <v>4</v>
      </c>
      <c r="B8" s="14"/>
      <c r="C8" s="8" t="s">
        <v>78</v>
      </c>
      <c r="D8" s="8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8" t="s">
        <v>85</v>
      </c>
      <c r="K8" s="8" t="s">
        <v>86</v>
      </c>
      <c r="L8" s="8" t="s">
        <v>87</v>
      </c>
      <c r="M8" s="8" t="s">
        <v>88</v>
      </c>
      <c r="N8" s="8" t="s">
        <v>89</v>
      </c>
      <c r="O8" s="8" t="s">
        <v>90</v>
      </c>
      <c r="P8" s="8" t="s">
        <v>91</v>
      </c>
      <c r="Q8" s="8" t="s">
        <v>92</v>
      </c>
      <c r="R8" s="8" t="s">
        <v>93</v>
      </c>
      <c r="S8" s="8" t="s">
        <v>94</v>
      </c>
      <c r="T8" s="8" t="s">
        <v>95</v>
      </c>
      <c r="U8" s="8" t="s">
        <v>96</v>
      </c>
      <c r="V8" s="8" t="s">
        <v>97</v>
      </c>
      <c r="W8" s="8" t="s">
        <v>98</v>
      </c>
      <c r="X8" s="8" t="s">
        <v>99</v>
      </c>
      <c r="Y8" s="8" t="s">
        <v>100</v>
      </c>
      <c r="Z8" s="8" t="s">
        <v>101</v>
      </c>
      <c r="AA8" s="8" t="s">
        <v>102</v>
      </c>
      <c r="AB8" s="8" t="s">
        <v>103</v>
      </c>
      <c r="AC8" s="8" t="s">
        <v>104</v>
      </c>
      <c r="AD8" s="8" t="s">
        <v>105</v>
      </c>
      <c r="AE8" s="8" t="s">
        <v>106</v>
      </c>
      <c r="AF8" s="8" t="s">
        <v>107</v>
      </c>
      <c r="AG8" s="8" t="s">
        <v>108</v>
      </c>
      <c r="AH8" s="8" t="s">
        <v>109</v>
      </c>
      <c r="AI8" s="8" t="s">
        <v>110</v>
      </c>
      <c r="AJ8" s="8" t="s">
        <v>111</v>
      </c>
      <c r="AK8" s="8" t="s">
        <v>112</v>
      </c>
      <c r="AL8" s="8" t="s">
        <v>113</v>
      </c>
      <c r="AM8" s="8" t="s">
        <v>114</v>
      </c>
      <c r="AN8" s="8" t="s">
        <v>115</v>
      </c>
      <c r="AO8" s="8" t="s">
        <v>116</v>
      </c>
      <c r="AP8" s="8" t="s">
        <v>117</v>
      </c>
      <c r="AQ8" s="8" t="s">
        <v>118</v>
      </c>
      <c r="AR8" s="8" t="s">
        <v>119</v>
      </c>
      <c r="AS8" s="37" t="s">
        <v>120</v>
      </c>
      <c r="AT8" s="37" t="s">
        <v>121</v>
      </c>
      <c r="AU8" s="37" t="s">
        <v>122</v>
      </c>
      <c r="AV8" s="37" t="s">
        <v>123</v>
      </c>
      <c r="AW8" s="37" t="s">
        <v>124</v>
      </c>
      <c r="AX8" s="37" t="s">
        <v>125</v>
      </c>
      <c r="AY8" s="37" t="s">
        <v>126</v>
      </c>
      <c r="AZ8" s="37" t="s">
        <v>127</v>
      </c>
    </row>
    <row r="9" spans="1:52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</row>
    <row r="10" spans="1:52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</row>
    <row r="11" spans="1:52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</row>
    <row r="12" spans="1:52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</row>
    <row r="13" spans="1:52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</row>
    <row r="14" spans="1:52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</row>
    <row r="15" spans="1:52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2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1:52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2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</row>
    <row r="38" spans="1:52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</row>
    <row r="40" spans="1:52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</row>
    <row r="41" spans="1:52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</row>
    <row r="43" spans="1:52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</row>
    <row r="44" spans="1:52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</row>
    <row r="45" spans="1:52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</row>
    <row r="46" spans="1:52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7" spans="1:52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</row>
    <row r="48" spans="1:52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</row>
    <row r="50" spans="1:52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</row>
    <row r="51" spans="1:52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</row>
    <row r="54" spans="1:52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</row>
    <row r="55" spans="1:52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</row>
    <row r="57" spans="1:52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</row>
    <row r="59" spans="1:52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</row>
    <row r="60" spans="1:52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</row>
    <row r="61" spans="1:52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</row>
    <row r="62" spans="1:52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</row>
    <row r="63" spans="1:52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</row>
    <row r="64" spans="1:52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</row>
    <row r="65" spans="1:52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</row>
    <row r="67" spans="1:52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</row>
    <row r="68" spans="1:52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</row>
    <row r="69" spans="1:52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</row>
    <row r="70" spans="1:52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</row>
    <row r="71" spans="1:52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</row>
    <row r="72" spans="1:52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2018-02-05T15:52:37Z</dcterms:modified>
  <cp:category/>
  <cp:version/>
  <cp:contentType/>
  <cp:contentStatus/>
</cp:coreProperties>
</file>