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1580" firstSheet="1" activeTab="1"/>
  </bookViews>
  <sheets>
    <sheet name="Results" sheetId="1" state="hidden" r:id="rId1"/>
    <sheet name="Student Scores" sheetId="2" r:id="rId2"/>
    <sheet name="CTE Centers" sheetId="3" r:id="rId3"/>
  </sheets>
  <definedNames/>
  <calcPr fullCalcOnLoad="1"/>
</workbook>
</file>

<file path=xl/sharedStrings.xml><?xml version="1.0" encoding="utf-8"?>
<sst xmlns="http://schemas.openxmlformats.org/spreadsheetml/2006/main" count="116" uniqueCount="86">
  <si>
    <t>Program CIP</t>
  </si>
  <si>
    <t>Program Title</t>
  </si>
  <si>
    <t>CTE Center</t>
  </si>
  <si>
    <t>CTE ID</t>
  </si>
  <si>
    <t>Student Name (Last, First)</t>
  </si>
  <si>
    <t>Teacher Name (Last, First)</t>
  </si>
  <si>
    <t>CIP</t>
  </si>
  <si>
    <t>CTEID</t>
  </si>
  <si>
    <t>SY</t>
  </si>
  <si>
    <t>Berlin Regional Career &amp; Technical Center</t>
  </si>
  <si>
    <t>CTE_Town</t>
  </si>
  <si>
    <t>CTE_State</t>
  </si>
  <si>
    <t>Manchester</t>
  </si>
  <si>
    <t>NH</t>
  </si>
  <si>
    <t>Berlin</t>
  </si>
  <si>
    <t>Littleton</t>
  </si>
  <si>
    <t>Plymouth</t>
  </si>
  <si>
    <t>Hugh J. Gallen Career and Technical Center</t>
  </si>
  <si>
    <t>Plymouth Applied Technology Center</t>
  </si>
  <si>
    <t>CTE_ID</t>
  </si>
  <si>
    <t>Manchester School of Technology (CTE Center)</t>
  </si>
  <si>
    <t>Mt. Washington Valley Career Tech Ctr.</t>
  </si>
  <si>
    <t>Conway</t>
  </si>
  <si>
    <t>Hartford Area Career &amp; Technology Ctr</t>
  </si>
  <si>
    <t>White River Junction</t>
  </si>
  <si>
    <t>VT</t>
  </si>
  <si>
    <t>River Bend Career &amp; Technical Center</t>
  </si>
  <si>
    <t>Bradford</t>
  </si>
  <si>
    <t>J. Oliva Huot Technical Center</t>
  </si>
  <si>
    <t>Laconia</t>
  </si>
  <si>
    <t>Winnisquam Agriculture Programs</t>
  </si>
  <si>
    <t>Tilton</t>
  </si>
  <si>
    <t>Lakes Region Technology Center</t>
  </si>
  <si>
    <t>Wolfeboro</t>
  </si>
  <si>
    <t>Sugar River Valley RTC - Claremont</t>
  </si>
  <si>
    <t>Claremont</t>
  </si>
  <si>
    <t>Sugar River Valley RTC - Newport</t>
  </si>
  <si>
    <t>Newport</t>
  </si>
  <si>
    <t>Concord Regional Technical Center</t>
  </si>
  <si>
    <t>Concord</t>
  </si>
  <si>
    <t>Dover Career Technical Center</t>
  </si>
  <si>
    <t>Dover</t>
  </si>
  <si>
    <t>Creteau Regional Technology Center</t>
  </si>
  <si>
    <t>Rochester</t>
  </si>
  <si>
    <t>Somersworth Career Technical Center</t>
  </si>
  <si>
    <t>Somersworth</t>
  </si>
  <si>
    <t>Cheshire Career Center</t>
  </si>
  <si>
    <t>Keene</t>
  </si>
  <si>
    <t>Region 14 Applied Technology Center</t>
  </si>
  <si>
    <t>Peterborough</t>
  </si>
  <si>
    <t>Wilbur H. Palmer Career &amp; Tech Ed Ctr</t>
  </si>
  <si>
    <t>Hudson</t>
  </si>
  <si>
    <t>Milford HS &amp; Applied Technology Center</t>
  </si>
  <si>
    <t>Milford</t>
  </si>
  <si>
    <t>Salem HS Career &amp; Technical Education Ctr</t>
  </si>
  <si>
    <t>Salem</t>
  </si>
  <si>
    <t>Seacoast School of Technology</t>
  </si>
  <si>
    <t>Exeter</t>
  </si>
  <si>
    <t>White Mountains Reg'l Arthur Paradice Ctr</t>
  </si>
  <si>
    <t>Whitefield</t>
  </si>
  <si>
    <t>Fall Mountain Regional High School CTE</t>
  </si>
  <si>
    <t>Langdon</t>
  </si>
  <si>
    <t>Nashua Technology Center</t>
  </si>
  <si>
    <t>Nashua</t>
  </si>
  <si>
    <t>Pinkerton Academy Center for CTE</t>
  </si>
  <si>
    <t>Derry</t>
  </si>
  <si>
    <t>Portsmouth Career Technical Ctr #19</t>
  </si>
  <si>
    <t>Portsmouth</t>
  </si>
  <si>
    <t>Conant High School CATE</t>
  </si>
  <si>
    <t>Jaffrey</t>
  </si>
  <si>
    <t>Mascenic Regional High School CATE</t>
  </si>
  <si>
    <t>New Ipswich</t>
  </si>
  <si>
    <t>Windham Regional Career Center</t>
  </si>
  <si>
    <t>Brattleboro</t>
  </si>
  <si>
    <t>Canaan Career Center</t>
  </si>
  <si>
    <t>Canaan</t>
  </si>
  <si>
    <t>StudentName</t>
  </si>
  <si>
    <t>Class Name (optional)</t>
  </si>
  <si>
    <t>480508</t>
  </si>
  <si>
    <t>WELDING TECHNOLOGY/WELDER</t>
  </si>
  <si>
    <t>Understand and demonstrate proper safety practices and procedures to provide a safe work environment.</t>
  </si>
  <si>
    <t>Understand proper use of tools and equipment, and preventative maintenance practices.</t>
  </si>
  <si>
    <t>Understand the use and operation of equipment, their necessary performance, and be able to explain how they are critical to the integrity of the weld.</t>
  </si>
  <si>
    <t xml:space="preserve">Understand the use of thermal cutting equipment and processes in order to obtain a quality cut. Oxy-fuel  Welding &amp; Cutting 
Plasma Arc
</t>
  </si>
  <si>
    <t xml:space="preserve">Demonstrate an understanding of the integration of academic knowledge and technical skills used in the workplace. Teamwork
Effective Relationships
</t>
  </si>
  <si>
    <t xml:space="preserve">Demonstrate understanding of the necessary employability and career readiness skills in order to achieve success in today’s workplace.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</si>
</sst>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9B3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39" fillId="20" borderId="10" xfId="33" applyFont="1" applyBorder="1" applyAlignment="1">
      <alignment horizontal="center" wrapText="1"/>
    </xf>
    <xf numFmtId="0" fontId="39" fillId="20" borderId="11" xfId="33" applyFont="1" applyBorder="1" applyAlignment="1">
      <alignment horizontal="center" wrapText="1"/>
    </xf>
    <xf numFmtId="0" fontId="40" fillId="20" borderId="12" xfId="33" applyFont="1" applyBorder="1" applyAlignment="1">
      <alignment horizontal="left" wrapText="1"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9" fontId="23" fillId="20" borderId="0" xfId="33" applyNumberFormat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left"/>
      <protection/>
    </xf>
    <xf numFmtId="0" fontId="0" fillId="34" borderId="0" xfId="0" applyFill="1" applyAlignment="1">
      <alignment horizontal="center" vertical="center"/>
    </xf>
    <xf numFmtId="49" fontId="0" fillId="0" borderId="0" xfId="0" applyNumberFormat="1" applyFill="1" applyAlignment="1" applyProtection="1">
      <alignment horizontal="right"/>
      <protection/>
    </xf>
    <xf numFmtId="0" fontId="26" fillId="0" borderId="0" xfId="0" applyFont="1" applyFill="1" applyAlignment="1" applyProtection="1">
      <alignment horizontal="right" vertical="center"/>
      <protection/>
    </xf>
    <xf numFmtId="49" fontId="26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26" fillId="20" borderId="0" xfId="33" applyNumberFormat="1" applyFont="1" applyAlignment="1">
      <alignment horizontal="left" wrapText="1"/>
    </xf>
    <xf numFmtId="0" fontId="20" fillId="35" borderId="0" xfId="0" applyFont="1" applyFill="1" applyAlignment="1" applyProtection="1">
      <alignment horizontal="right" vertical="center"/>
      <protection/>
    </xf>
    <xf numFmtId="49" fontId="20" fillId="35" borderId="0" xfId="0" applyNumberFormat="1" applyFont="1" applyFill="1" applyAlignment="1">
      <alignment horizontal="right"/>
    </xf>
    <xf numFmtId="0" fontId="0" fillId="33" borderId="0" xfId="0" applyFill="1" applyAlignment="1" applyProtection="1">
      <alignment horizontal="left" vertical="center" indent="1"/>
      <protection locked="0"/>
    </xf>
    <xf numFmtId="0" fontId="0" fillId="33" borderId="0" xfId="0" applyFill="1" applyAlignment="1">
      <alignment horizontal="center" vertical="center"/>
    </xf>
    <xf numFmtId="49" fontId="37" fillId="34" borderId="0" xfId="0" applyNumberFormat="1" applyFont="1" applyFill="1" applyAlignment="1">
      <alignment horizontal="left" vertical="center" indent="1"/>
    </xf>
    <xf numFmtId="0" fontId="37" fillId="34" borderId="0" xfId="0" applyFont="1" applyFill="1" applyAlignment="1">
      <alignment horizontal="center" vertical="center"/>
    </xf>
    <xf numFmtId="0" fontId="41" fillId="0" borderId="0" xfId="0" applyFont="1" applyAlignment="1" applyProtection="1">
      <alignment horizontal="center" vertical="center"/>
      <protection locked="0"/>
    </xf>
    <xf numFmtId="49" fontId="41" fillId="0" borderId="0" xfId="0" applyNumberFormat="1" applyFont="1" applyAlignment="1" applyProtection="1">
      <alignment horizontal="left" vertical="center"/>
      <protection locked="0"/>
    </xf>
    <xf numFmtId="49" fontId="41" fillId="36" borderId="0" xfId="0" applyNumberFormat="1" applyFont="1" applyFill="1" applyAlignment="1" applyProtection="1">
      <alignment horizontal="left" vertical="center"/>
      <protection locked="0"/>
    </xf>
    <xf numFmtId="49" fontId="0" fillId="36" borderId="0" xfId="0" applyNumberFormat="1" applyFill="1" applyAlignment="1" applyProtection="1">
      <alignment horizontal="left"/>
      <protection/>
    </xf>
    <xf numFmtId="0" fontId="41" fillId="36" borderId="0" xfId="0" applyFont="1" applyFill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/>
    </xf>
    <xf numFmtId="49" fontId="37" fillId="34" borderId="0" xfId="0" applyNumberFormat="1" applyFont="1" applyFill="1" applyAlignment="1">
      <alignment horizontal="left" vertical="center" indent="1"/>
    </xf>
    <xf numFmtId="0" fontId="0" fillId="34" borderId="0" xfId="0" applyFill="1" applyAlignment="1">
      <alignment horizontal="left" vertical="center" indent="1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25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9.28125" style="0" customWidth="1"/>
    <col min="2" max="2" width="12.7109375" style="0" bestFit="1" customWidth="1"/>
    <col min="3" max="3" width="9.28125" style="0" customWidth="1"/>
    <col min="4" max="4" width="13.8515625" style="0" bestFit="1" customWidth="1"/>
  </cols>
  <sheetData>
    <row r="1" spans="1:36" ht="15">
      <c r="A1" t="s">
        <v>8</v>
      </c>
      <c r="B1" t="s">
        <v>7</v>
      </c>
      <c r="C1" t="s">
        <v>6</v>
      </c>
      <c r="D1" t="s">
        <v>76</v>
      </c>
      <c r="E1">
        <f>'Student Scores'!C7</f>
        <v>1</v>
      </c>
      <c r="F1">
        <f>'Student Scores'!D7</f>
        <v>2</v>
      </c>
      <c r="G1">
        <f>'Student Scores'!E7</f>
        <v>3</v>
      </c>
      <c r="H1">
        <f>'Student Scores'!F7</f>
        <v>4</v>
      </c>
      <c r="I1">
        <f>'Student Scores'!G7</f>
        <v>5</v>
      </c>
      <c r="J1">
        <f>'Student Scores'!H7</f>
        <v>6</v>
      </c>
      <c r="K1" t="e">
        <f>'Student Scores'!#REF!</f>
        <v>#REF!</v>
      </c>
      <c r="L1" t="e">
        <f>'Student Scores'!#REF!</f>
        <v>#REF!</v>
      </c>
      <c r="M1" t="e">
        <f>'Student Scores'!#REF!</f>
        <v>#REF!</v>
      </c>
      <c r="N1" t="e">
        <f>'Student Scores'!#REF!</f>
        <v>#REF!</v>
      </c>
      <c r="O1" t="e">
        <f>'Student Scores'!#REF!</f>
        <v>#REF!</v>
      </c>
      <c r="P1" t="e">
        <f>'Student Scores'!#REF!</f>
        <v>#REF!</v>
      </c>
      <c r="Q1" t="e">
        <f>'Student Scores'!#REF!</f>
        <v>#REF!</v>
      </c>
      <c r="R1" t="e">
        <f>'Student Scores'!#REF!</f>
        <v>#REF!</v>
      </c>
      <c r="S1" t="e">
        <f>'Student Scores'!#REF!</f>
        <v>#REF!</v>
      </c>
      <c r="T1" t="e">
        <f>'Student Scores'!#REF!</f>
        <v>#REF!</v>
      </c>
      <c r="U1" t="e">
        <f>'Student Scores'!#REF!</f>
        <v>#REF!</v>
      </c>
      <c r="V1" t="e">
        <f>'Student Scores'!#REF!</f>
        <v>#REF!</v>
      </c>
      <c r="W1" t="e">
        <f>'Student Scores'!#REF!</f>
        <v>#REF!</v>
      </c>
      <c r="X1" t="e">
        <f>'Student Scores'!#REF!</f>
        <v>#REF!</v>
      </c>
      <c r="Y1" t="e">
        <f>'Student Scores'!#REF!</f>
        <v>#REF!</v>
      </c>
      <c r="Z1" t="e">
        <f>'Student Scores'!#REF!</f>
        <v>#REF!</v>
      </c>
      <c r="AA1" t="e">
        <f>'Student Scores'!#REF!</f>
        <v>#REF!</v>
      </c>
      <c r="AB1" t="e">
        <f>'Student Scores'!#REF!</f>
        <v>#REF!</v>
      </c>
      <c r="AC1" t="e">
        <f>'Student Scores'!#REF!</f>
        <v>#REF!</v>
      </c>
      <c r="AD1" t="e">
        <f>'Student Scores'!#REF!</f>
        <v>#REF!</v>
      </c>
      <c r="AE1" t="e">
        <f>'Student Scores'!#REF!</f>
        <v>#REF!</v>
      </c>
      <c r="AF1" t="e">
        <f>'Student Scores'!#REF!</f>
        <v>#REF!</v>
      </c>
      <c r="AG1" t="e">
        <f>'Student Scores'!#REF!</f>
        <v>#REF!</v>
      </c>
      <c r="AH1" t="e">
        <f>'Student Scores'!#REF!</f>
        <v>#REF!</v>
      </c>
      <c r="AI1" t="e">
        <f>'Student Scores'!#REF!</f>
        <v>#REF!</v>
      </c>
      <c r="AJ1" t="e">
        <f>'Student Scores'!#REF!</f>
        <v>#REF!</v>
      </c>
    </row>
    <row r="2" spans="1:36" ht="15">
      <c r="A2">
        <f>IF(ISBLANK('Student Scores'!A9),"",2018)</f>
      </c>
      <c r="B2">
        <f>IF(ISBLANK('Student Scores'!A9),"",'Student Scores'!$C$3)</f>
      </c>
      <c r="C2">
        <f>IF(ISBLANK('Student Scores'!A9),"",'Student Scores'!$C$1)</f>
      </c>
      <c r="D2" s="1">
        <f>'Student Scores'!A9</f>
        <v>0</v>
      </c>
      <c r="E2">
        <f>'Student Scores'!C9</f>
        <v>0</v>
      </c>
      <c r="F2">
        <f>'Student Scores'!D9</f>
        <v>0</v>
      </c>
      <c r="G2">
        <f>'Student Scores'!E9</f>
        <v>0</v>
      </c>
      <c r="H2">
        <f>'Student Scores'!F9</f>
        <v>0</v>
      </c>
      <c r="I2">
        <f>'Student Scores'!G9</f>
        <v>0</v>
      </c>
      <c r="J2">
        <f>'Student Scores'!H9</f>
        <v>0</v>
      </c>
      <c r="K2" t="e">
        <f>'Student Scores'!#REF!</f>
        <v>#REF!</v>
      </c>
      <c r="L2" t="e">
        <f>'Student Scores'!#REF!</f>
        <v>#REF!</v>
      </c>
      <c r="M2" t="e">
        <f>'Student Scores'!#REF!</f>
        <v>#REF!</v>
      </c>
      <c r="N2" t="e">
        <f>'Student Scores'!#REF!</f>
        <v>#REF!</v>
      </c>
      <c r="O2" t="e">
        <f>'Student Scores'!#REF!</f>
        <v>#REF!</v>
      </c>
      <c r="P2" t="e">
        <f>'Student Scores'!#REF!</f>
        <v>#REF!</v>
      </c>
      <c r="Q2" t="e">
        <f>'Student Scores'!#REF!</f>
        <v>#REF!</v>
      </c>
      <c r="R2" t="e">
        <f>'Student Scores'!#REF!</f>
        <v>#REF!</v>
      </c>
      <c r="S2" t="e">
        <f>'Student Scores'!#REF!</f>
        <v>#REF!</v>
      </c>
      <c r="T2" t="e">
        <f>'Student Scores'!#REF!</f>
        <v>#REF!</v>
      </c>
      <c r="U2" t="e">
        <f>'Student Scores'!#REF!</f>
        <v>#REF!</v>
      </c>
      <c r="V2" t="e">
        <f>'Student Scores'!#REF!</f>
        <v>#REF!</v>
      </c>
      <c r="W2" t="e">
        <f>'Student Scores'!#REF!</f>
        <v>#REF!</v>
      </c>
      <c r="X2" t="e">
        <f>'Student Scores'!#REF!</f>
        <v>#REF!</v>
      </c>
      <c r="Y2" t="e">
        <f>'Student Scores'!#REF!</f>
        <v>#REF!</v>
      </c>
      <c r="Z2" t="e">
        <f>'Student Scores'!#REF!</f>
        <v>#REF!</v>
      </c>
      <c r="AA2" t="e">
        <f>'Student Scores'!#REF!</f>
        <v>#REF!</v>
      </c>
      <c r="AB2" t="e">
        <f>'Student Scores'!#REF!</f>
        <v>#REF!</v>
      </c>
      <c r="AC2" t="e">
        <f>'Student Scores'!#REF!</f>
        <v>#REF!</v>
      </c>
      <c r="AD2" t="e">
        <f>'Student Scores'!#REF!</f>
        <v>#REF!</v>
      </c>
      <c r="AE2" t="e">
        <f>'Student Scores'!#REF!</f>
        <v>#REF!</v>
      </c>
      <c r="AF2" t="e">
        <f>'Student Scores'!#REF!</f>
        <v>#REF!</v>
      </c>
      <c r="AG2" t="e">
        <f>'Student Scores'!#REF!</f>
        <v>#REF!</v>
      </c>
      <c r="AH2" t="e">
        <f>'Student Scores'!#REF!</f>
        <v>#REF!</v>
      </c>
      <c r="AI2" t="e">
        <f>'Student Scores'!#REF!</f>
        <v>#REF!</v>
      </c>
      <c r="AJ2" t="e">
        <f>'Student Scores'!#REF!</f>
        <v>#REF!</v>
      </c>
    </row>
    <row r="3" spans="1:36" ht="15">
      <c r="A3">
        <f>IF(ISBLANK('Student Scores'!A10),"",2018)</f>
      </c>
      <c r="B3">
        <f>IF(ISBLANK('Student Scores'!A10),"",'Student Scores'!$C$3)</f>
      </c>
      <c r="C3">
        <f>IF(ISBLANK('Student Scores'!A10),"",'Student Scores'!$C$1)</f>
      </c>
      <c r="D3" s="1">
        <f>'Student Scores'!A10</f>
        <v>0</v>
      </c>
      <c r="E3">
        <f>'Student Scores'!C10</f>
        <v>0</v>
      </c>
      <c r="F3">
        <f>'Student Scores'!D10</f>
        <v>0</v>
      </c>
      <c r="G3">
        <f>'Student Scores'!E10</f>
        <v>0</v>
      </c>
      <c r="H3">
        <f>'Student Scores'!F10</f>
        <v>0</v>
      </c>
      <c r="I3">
        <f>'Student Scores'!G10</f>
        <v>0</v>
      </c>
      <c r="J3">
        <f>'Student Scores'!H10</f>
        <v>0</v>
      </c>
      <c r="K3" t="e">
        <f>'Student Scores'!#REF!</f>
        <v>#REF!</v>
      </c>
      <c r="L3" t="e">
        <f>'Student Scores'!#REF!</f>
        <v>#REF!</v>
      </c>
      <c r="M3" t="e">
        <f>'Student Scores'!#REF!</f>
        <v>#REF!</v>
      </c>
      <c r="N3" t="e">
        <f>'Student Scores'!#REF!</f>
        <v>#REF!</v>
      </c>
      <c r="O3" t="e">
        <f>'Student Scores'!#REF!</f>
        <v>#REF!</v>
      </c>
      <c r="P3" t="e">
        <f>'Student Scores'!#REF!</f>
        <v>#REF!</v>
      </c>
      <c r="Q3" t="e">
        <f>'Student Scores'!#REF!</f>
        <v>#REF!</v>
      </c>
      <c r="R3" t="e">
        <f>'Student Scores'!#REF!</f>
        <v>#REF!</v>
      </c>
      <c r="S3" t="e">
        <f>'Student Scores'!#REF!</f>
        <v>#REF!</v>
      </c>
      <c r="T3" t="e">
        <f>'Student Scores'!#REF!</f>
        <v>#REF!</v>
      </c>
      <c r="U3" t="e">
        <f>'Student Scores'!#REF!</f>
        <v>#REF!</v>
      </c>
      <c r="V3" t="e">
        <f>'Student Scores'!#REF!</f>
        <v>#REF!</v>
      </c>
      <c r="W3" t="e">
        <f>'Student Scores'!#REF!</f>
        <v>#REF!</v>
      </c>
      <c r="X3" t="e">
        <f>'Student Scores'!#REF!</f>
        <v>#REF!</v>
      </c>
      <c r="Y3" t="e">
        <f>'Student Scores'!#REF!</f>
        <v>#REF!</v>
      </c>
      <c r="Z3" t="e">
        <f>'Student Scores'!#REF!</f>
        <v>#REF!</v>
      </c>
      <c r="AA3" t="e">
        <f>'Student Scores'!#REF!</f>
        <v>#REF!</v>
      </c>
      <c r="AB3" t="e">
        <f>'Student Scores'!#REF!</f>
        <v>#REF!</v>
      </c>
      <c r="AC3" t="e">
        <f>'Student Scores'!#REF!</f>
        <v>#REF!</v>
      </c>
      <c r="AD3" t="e">
        <f>'Student Scores'!#REF!</f>
        <v>#REF!</v>
      </c>
      <c r="AE3" t="e">
        <f>'Student Scores'!#REF!</f>
        <v>#REF!</v>
      </c>
      <c r="AF3" t="e">
        <f>'Student Scores'!#REF!</f>
        <v>#REF!</v>
      </c>
      <c r="AG3" t="e">
        <f>'Student Scores'!#REF!</f>
        <v>#REF!</v>
      </c>
      <c r="AH3" t="e">
        <f>'Student Scores'!#REF!</f>
        <v>#REF!</v>
      </c>
      <c r="AI3" t="e">
        <f>'Student Scores'!#REF!</f>
        <v>#REF!</v>
      </c>
      <c r="AJ3" t="e">
        <f>'Student Scores'!#REF!</f>
        <v>#REF!</v>
      </c>
    </row>
    <row r="4" spans="1:36" ht="15">
      <c r="A4">
        <f>IF(ISBLANK('Student Scores'!A11),"",2018)</f>
      </c>
      <c r="B4">
        <f>IF(ISBLANK('Student Scores'!A11),"",'Student Scores'!$C$3)</f>
      </c>
      <c r="C4">
        <f>IF(ISBLANK('Student Scores'!A11),"",'Student Scores'!$C$1)</f>
      </c>
      <c r="D4" s="1">
        <f>'Student Scores'!A11</f>
        <v>0</v>
      </c>
      <c r="E4">
        <f>'Student Scores'!C11</f>
        <v>0</v>
      </c>
      <c r="F4">
        <f>'Student Scores'!D11</f>
        <v>0</v>
      </c>
      <c r="G4">
        <f>'Student Scores'!E11</f>
        <v>0</v>
      </c>
      <c r="H4">
        <f>'Student Scores'!F11</f>
        <v>0</v>
      </c>
      <c r="I4">
        <f>'Student Scores'!G11</f>
        <v>0</v>
      </c>
      <c r="J4">
        <f>'Student Scores'!H11</f>
        <v>0</v>
      </c>
      <c r="K4" t="e">
        <f>'Student Scores'!#REF!</f>
        <v>#REF!</v>
      </c>
      <c r="L4" t="e">
        <f>'Student Scores'!#REF!</f>
        <v>#REF!</v>
      </c>
      <c r="M4" t="e">
        <f>'Student Scores'!#REF!</f>
        <v>#REF!</v>
      </c>
      <c r="N4" t="e">
        <f>'Student Scores'!#REF!</f>
        <v>#REF!</v>
      </c>
      <c r="O4" t="e">
        <f>'Student Scores'!#REF!</f>
        <v>#REF!</v>
      </c>
      <c r="P4" t="e">
        <f>'Student Scores'!#REF!</f>
        <v>#REF!</v>
      </c>
      <c r="Q4" t="e">
        <f>'Student Scores'!#REF!</f>
        <v>#REF!</v>
      </c>
      <c r="R4" t="e">
        <f>'Student Scores'!#REF!</f>
        <v>#REF!</v>
      </c>
      <c r="S4" t="e">
        <f>'Student Scores'!#REF!</f>
        <v>#REF!</v>
      </c>
      <c r="T4" t="e">
        <f>'Student Scores'!#REF!</f>
        <v>#REF!</v>
      </c>
      <c r="U4" t="e">
        <f>'Student Scores'!#REF!</f>
        <v>#REF!</v>
      </c>
      <c r="V4" t="e">
        <f>'Student Scores'!#REF!</f>
        <v>#REF!</v>
      </c>
      <c r="W4" t="e">
        <f>'Student Scores'!#REF!</f>
        <v>#REF!</v>
      </c>
      <c r="X4" t="e">
        <f>'Student Scores'!#REF!</f>
        <v>#REF!</v>
      </c>
      <c r="Y4" t="e">
        <f>'Student Scores'!#REF!</f>
        <v>#REF!</v>
      </c>
      <c r="Z4" t="e">
        <f>'Student Scores'!#REF!</f>
        <v>#REF!</v>
      </c>
      <c r="AA4" t="e">
        <f>'Student Scores'!#REF!</f>
        <v>#REF!</v>
      </c>
      <c r="AB4" t="e">
        <f>'Student Scores'!#REF!</f>
        <v>#REF!</v>
      </c>
      <c r="AC4" t="e">
        <f>'Student Scores'!#REF!</f>
        <v>#REF!</v>
      </c>
      <c r="AD4" t="e">
        <f>'Student Scores'!#REF!</f>
        <v>#REF!</v>
      </c>
      <c r="AE4" t="e">
        <f>'Student Scores'!#REF!</f>
        <v>#REF!</v>
      </c>
      <c r="AF4" t="e">
        <f>'Student Scores'!#REF!</f>
        <v>#REF!</v>
      </c>
      <c r="AG4" t="e">
        <f>'Student Scores'!#REF!</f>
        <v>#REF!</v>
      </c>
      <c r="AH4" t="e">
        <f>'Student Scores'!#REF!</f>
        <v>#REF!</v>
      </c>
      <c r="AI4" t="e">
        <f>'Student Scores'!#REF!</f>
        <v>#REF!</v>
      </c>
      <c r="AJ4" t="e">
        <f>'Student Scores'!#REF!</f>
        <v>#REF!</v>
      </c>
    </row>
    <row r="5" spans="1:36" ht="15">
      <c r="A5">
        <f>IF(ISBLANK('Student Scores'!A12),"",2018)</f>
      </c>
      <c r="B5">
        <f>IF(ISBLANK('Student Scores'!A12),"",'Student Scores'!$C$3)</f>
      </c>
      <c r="C5">
        <f>IF(ISBLANK('Student Scores'!A12),"",'Student Scores'!$C$1)</f>
      </c>
      <c r="D5" s="1">
        <f>'Student Scores'!A12</f>
        <v>0</v>
      </c>
      <c r="E5">
        <f>'Student Scores'!C12</f>
        <v>0</v>
      </c>
      <c r="F5">
        <f>'Student Scores'!D12</f>
        <v>0</v>
      </c>
      <c r="G5">
        <f>'Student Scores'!E12</f>
        <v>0</v>
      </c>
      <c r="H5">
        <f>'Student Scores'!F12</f>
        <v>0</v>
      </c>
      <c r="I5">
        <f>'Student Scores'!G12</f>
        <v>0</v>
      </c>
      <c r="J5">
        <f>'Student Scores'!H12</f>
        <v>0</v>
      </c>
      <c r="K5" t="e">
        <f>'Student Scores'!#REF!</f>
        <v>#REF!</v>
      </c>
      <c r="L5" t="e">
        <f>'Student Scores'!#REF!</f>
        <v>#REF!</v>
      </c>
      <c r="M5" t="e">
        <f>'Student Scores'!#REF!</f>
        <v>#REF!</v>
      </c>
      <c r="N5" t="e">
        <f>'Student Scores'!#REF!</f>
        <v>#REF!</v>
      </c>
      <c r="O5" t="e">
        <f>'Student Scores'!#REF!</f>
        <v>#REF!</v>
      </c>
      <c r="P5" t="e">
        <f>'Student Scores'!#REF!</f>
        <v>#REF!</v>
      </c>
      <c r="Q5" t="e">
        <f>'Student Scores'!#REF!</f>
        <v>#REF!</v>
      </c>
      <c r="R5" t="e">
        <f>'Student Scores'!#REF!</f>
        <v>#REF!</v>
      </c>
      <c r="S5" t="e">
        <f>'Student Scores'!#REF!</f>
        <v>#REF!</v>
      </c>
      <c r="T5" t="e">
        <f>'Student Scores'!#REF!</f>
        <v>#REF!</v>
      </c>
      <c r="U5" t="e">
        <f>'Student Scores'!#REF!</f>
        <v>#REF!</v>
      </c>
      <c r="V5" t="e">
        <f>'Student Scores'!#REF!</f>
        <v>#REF!</v>
      </c>
      <c r="W5" t="e">
        <f>'Student Scores'!#REF!</f>
        <v>#REF!</v>
      </c>
      <c r="X5" t="e">
        <f>'Student Scores'!#REF!</f>
        <v>#REF!</v>
      </c>
      <c r="Y5" t="e">
        <f>'Student Scores'!#REF!</f>
        <v>#REF!</v>
      </c>
      <c r="Z5" t="e">
        <f>'Student Scores'!#REF!</f>
        <v>#REF!</v>
      </c>
      <c r="AA5" t="e">
        <f>'Student Scores'!#REF!</f>
        <v>#REF!</v>
      </c>
      <c r="AB5" t="e">
        <f>'Student Scores'!#REF!</f>
        <v>#REF!</v>
      </c>
      <c r="AC5" t="e">
        <f>'Student Scores'!#REF!</f>
        <v>#REF!</v>
      </c>
      <c r="AD5" t="e">
        <f>'Student Scores'!#REF!</f>
        <v>#REF!</v>
      </c>
      <c r="AE5" t="e">
        <f>'Student Scores'!#REF!</f>
        <v>#REF!</v>
      </c>
      <c r="AF5" t="e">
        <f>'Student Scores'!#REF!</f>
        <v>#REF!</v>
      </c>
      <c r="AG5" t="e">
        <f>'Student Scores'!#REF!</f>
        <v>#REF!</v>
      </c>
      <c r="AH5" t="e">
        <f>'Student Scores'!#REF!</f>
        <v>#REF!</v>
      </c>
      <c r="AI5" t="e">
        <f>'Student Scores'!#REF!</f>
        <v>#REF!</v>
      </c>
      <c r="AJ5" t="e">
        <f>'Student Scores'!#REF!</f>
        <v>#REF!</v>
      </c>
    </row>
    <row r="6" spans="1:36" ht="15">
      <c r="A6">
        <f>IF(ISBLANK('Student Scores'!A13),"",2018)</f>
      </c>
      <c r="B6">
        <f>IF(ISBLANK('Student Scores'!A13),"",'Student Scores'!$C$3)</f>
      </c>
      <c r="C6">
        <f>IF(ISBLANK('Student Scores'!A13),"",'Student Scores'!$C$1)</f>
      </c>
      <c r="D6" s="1">
        <f>'Student Scores'!A13</f>
        <v>0</v>
      </c>
      <c r="E6">
        <f>'Student Scores'!C13</f>
        <v>0</v>
      </c>
      <c r="F6">
        <f>'Student Scores'!D13</f>
        <v>0</v>
      </c>
      <c r="G6">
        <f>'Student Scores'!E13</f>
        <v>0</v>
      </c>
      <c r="H6">
        <f>'Student Scores'!F13</f>
        <v>0</v>
      </c>
      <c r="I6">
        <f>'Student Scores'!G13</f>
        <v>0</v>
      </c>
      <c r="J6">
        <f>'Student Scores'!H13</f>
        <v>0</v>
      </c>
      <c r="K6" t="e">
        <f>'Student Scores'!#REF!</f>
        <v>#REF!</v>
      </c>
      <c r="L6" t="e">
        <f>'Student Scores'!#REF!</f>
        <v>#REF!</v>
      </c>
      <c r="M6" t="e">
        <f>'Student Scores'!#REF!</f>
        <v>#REF!</v>
      </c>
      <c r="N6" t="e">
        <f>'Student Scores'!#REF!</f>
        <v>#REF!</v>
      </c>
      <c r="O6" t="e">
        <f>'Student Scores'!#REF!</f>
        <v>#REF!</v>
      </c>
      <c r="P6" t="e">
        <f>'Student Scores'!#REF!</f>
        <v>#REF!</v>
      </c>
      <c r="Q6" t="e">
        <f>'Student Scores'!#REF!</f>
        <v>#REF!</v>
      </c>
      <c r="R6" t="e">
        <f>'Student Scores'!#REF!</f>
        <v>#REF!</v>
      </c>
      <c r="S6" t="e">
        <f>'Student Scores'!#REF!</f>
        <v>#REF!</v>
      </c>
      <c r="T6" t="e">
        <f>'Student Scores'!#REF!</f>
        <v>#REF!</v>
      </c>
      <c r="U6" t="e">
        <f>'Student Scores'!#REF!</f>
        <v>#REF!</v>
      </c>
      <c r="V6" t="e">
        <f>'Student Scores'!#REF!</f>
        <v>#REF!</v>
      </c>
      <c r="W6" t="e">
        <f>'Student Scores'!#REF!</f>
        <v>#REF!</v>
      </c>
      <c r="X6" t="e">
        <f>'Student Scores'!#REF!</f>
        <v>#REF!</v>
      </c>
      <c r="Y6" t="e">
        <f>'Student Scores'!#REF!</f>
        <v>#REF!</v>
      </c>
      <c r="Z6" t="e">
        <f>'Student Scores'!#REF!</f>
        <v>#REF!</v>
      </c>
      <c r="AA6" t="e">
        <f>'Student Scores'!#REF!</f>
        <v>#REF!</v>
      </c>
      <c r="AB6" t="e">
        <f>'Student Scores'!#REF!</f>
        <v>#REF!</v>
      </c>
      <c r="AC6" t="e">
        <f>'Student Scores'!#REF!</f>
        <v>#REF!</v>
      </c>
      <c r="AD6" t="e">
        <f>'Student Scores'!#REF!</f>
        <v>#REF!</v>
      </c>
      <c r="AE6" t="e">
        <f>'Student Scores'!#REF!</f>
        <v>#REF!</v>
      </c>
      <c r="AF6" t="e">
        <f>'Student Scores'!#REF!</f>
        <v>#REF!</v>
      </c>
      <c r="AG6" t="e">
        <f>'Student Scores'!#REF!</f>
        <v>#REF!</v>
      </c>
      <c r="AH6" t="e">
        <f>'Student Scores'!#REF!</f>
        <v>#REF!</v>
      </c>
      <c r="AI6" t="e">
        <f>'Student Scores'!#REF!</f>
        <v>#REF!</v>
      </c>
      <c r="AJ6" t="e">
        <f>'Student Scores'!#REF!</f>
        <v>#REF!</v>
      </c>
    </row>
    <row r="7" spans="1:36" ht="15">
      <c r="A7">
        <f>IF(ISBLANK('Student Scores'!A14),"",2018)</f>
      </c>
      <c r="B7">
        <f>IF(ISBLANK('Student Scores'!A14),"",'Student Scores'!$C$3)</f>
      </c>
      <c r="C7">
        <f>IF(ISBLANK('Student Scores'!A14),"",'Student Scores'!$C$1)</f>
      </c>
      <c r="D7" s="1">
        <f>'Student Scores'!A14</f>
        <v>0</v>
      </c>
      <c r="E7">
        <f>'Student Scores'!C14</f>
        <v>0</v>
      </c>
      <c r="F7">
        <f>'Student Scores'!D14</f>
        <v>0</v>
      </c>
      <c r="G7">
        <f>'Student Scores'!E14</f>
        <v>0</v>
      </c>
      <c r="H7">
        <f>'Student Scores'!F14</f>
        <v>0</v>
      </c>
      <c r="I7">
        <f>'Student Scores'!G14</f>
        <v>0</v>
      </c>
      <c r="J7">
        <f>'Student Scores'!H14</f>
        <v>0</v>
      </c>
      <c r="K7" t="e">
        <f>'Student Scores'!#REF!</f>
        <v>#REF!</v>
      </c>
      <c r="L7" t="e">
        <f>'Student Scores'!#REF!</f>
        <v>#REF!</v>
      </c>
      <c r="M7" t="e">
        <f>'Student Scores'!#REF!</f>
        <v>#REF!</v>
      </c>
      <c r="N7" t="e">
        <f>'Student Scores'!#REF!</f>
        <v>#REF!</v>
      </c>
      <c r="O7" t="e">
        <f>'Student Scores'!#REF!</f>
        <v>#REF!</v>
      </c>
      <c r="P7" t="e">
        <f>'Student Scores'!#REF!</f>
        <v>#REF!</v>
      </c>
      <c r="Q7" t="e">
        <f>'Student Scores'!#REF!</f>
        <v>#REF!</v>
      </c>
      <c r="R7" t="e">
        <f>'Student Scores'!#REF!</f>
        <v>#REF!</v>
      </c>
      <c r="S7" t="e">
        <f>'Student Scores'!#REF!</f>
        <v>#REF!</v>
      </c>
      <c r="T7" t="e">
        <f>'Student Scores'!#REF!</f>
        <v>#REF!</v>
      </c>
      <c r="U7" t="e">
        <f>'Student Scores'!#REF!</f>
        <v>#REF!</v>
      </c>
      <c r="V7" t="e">
        <f>'Student Scores'!#REF!</f>
        <v>#REF!</v>
      </c>
      <c r="W7" t="e">
        <f>'Student Scores'!#REF!</f>
        <v>#REF!</v>
      </c>
      <c r="X7" t="e">
        <f>'Student Scores'!#REF!</f>
        <v>#REF!</v>
      </c>
      <c r="Y7" t="e">
        <f>'Student Scores'!#REF!</f>
        <v>#REF!</v>
      </c>
      <c r="Z7" t="e">
        <f>'Student Scores'!#REF!</f>
        <v>#REF!</v>
      </c>
      <c r="AA7" t="e">
        <f>'Student Scores'!#REF!</f>
        <v>#REF!</v>
      </c>
      <c r="AB7" t="e">
        <f>'Student Scores'!#REF!</f>
        <v>#REF!</v>
      </c>
      <c r="AC7" t="e">
        <f>'Student Scores'!#REF!</f>
        <v>#REF!</v>
      </c>
      <c r="AD7" t="e">
        <f>'Student Scores'!#REF!</f>
        <v>#REF!</v>
      </c>
      <c r="AE7" t="e">
        <f>'Student Scores'!#REF!</f>
        <v>#REF!</v>
      </c>
      <c r="AF7" t="e">
        <f>'Student Scores'!#REF!</f>
        <v>#REF!</v>
      </c>
      <c r="AG7" t="e">
        <f>'Student Scores'!#REF!</f>
        <v>#REF!</v>
      </c>
      <c r="AH7" t="e">
        <f>'Student Scores'!#REF!</f>
        <v>#REF!</v>
      </c>
      <c r="AI7" t="e">
        <f>'Student Scores'!#REF!</f>
        <v>#REF!</v>
      </c>
      <c r="AJ7" t="e">
        <f>'Student Scores'!#REF!</f>
        <v>#REF!</v>
      </c>
    </row>
    <row r="8" spans="1:36" ht="15">
      <c r="A8">
        <f>IF(ISBLANK('Student Scores'!A15),"",2018)</f>
      </c>
      <c r="B8">
        <f>IF(ISBLANK('Student Scores'!A15),"",'Student Scores'!$C$3)</f>
      </c>
      <c r="C8">
        <f>IF(ISBLANK('Student Scores'!A15),"",'Student Scores'!$C$1)</f>
      </c>
      <c r="D8" s="1">
        <f>'Student Scores'!A15</f>
        <v>0</v>
      </c>
      <c r="E8">
        <f>'Student Scores'!C15</f>
        <v>0</v>
      </c>
      <c r="F8">
        <f>'Student Scores'!D15</f>
        <v>0</v>
      </c>
      <c r="G8">
        <f>'Student Scores'!E15</f>
        <v>0</v>
      </c>
      <c r="H8">
        <f>'Student Scores'!F15</f>
        <v>0</v>
      </c>
      <c r="I8">
        <f>'Student Scores'!G15</f>
        <v>0</v>
      </c>
      <c r="J8">
        <f>'Student Scores'!H15</f>
        <v>0</v>
      </c>
      <c r="K8" t="e">
        <f>'Student Scores'!#REF!</f>
        <v>#REF!</v>
      </c>
      <c r="L8" t="e">
        <f>'Student Scores'!#REF!</f>
        <v>#REF!</v>
      </c>
      <c r="M8" t="e">
        <f>'Student Scores'!#REF!</f>
        <v>#REF!</v>
      </c>
      <c r="N8" t="e">
        <f>'Student Scores'!#REF!</f>
        <v>#REF!</v>
      </c>
      <c r="O8" t="e">
        <f>'Student Scores'!#REF!</f>
        <v>#REF!</v>
      </c>
      <c r="P8" t="e">
        <f>'Student Scores'!#REF!</f>
        <v>#REF!</v>
      </c>
      <c r="Q8" t="e">
        <f>'Student Scores'!#REF!</f>
        <v>#REF!</v>
      </c>
      <c r="R8" t="e">
        <f>'Student Scores'!#REF!</f>
        <v>#REF!</v>
      </c>
      <c r="S8" t="e">
        <f>'Student Scores'!#REF!</f>
        <v>#REF!</v>
      </c>
      <c r="T8" t="e">
        <f>'Student Scores'!#REF!</f>
        <v>#REF!</v>
      </c>
      <c r="U8" t="e">
        <f>'Student Scores'!#REF!</f>
        <v>#REF!</v>
      </c>
      <c r="V8" t="e">
        <f>'Student Scores'!#REF!</f>
        <v>#REF!</v>
      </c>
      <c r="W8" t="e">
        <f>'Student Scores'!#REF!</f>
        <v>#REF!</v>
      </c>
      <c r="X8" t="e">
        <f>'Student Scores'!#REF!</f>
        <v>#REF!</v>
      </c>
      <c r="Y8" t="e">
        <f>'Student Scores'!#REF!</f>
        <v>#REF!</v>
      </c>
      <c r="Z8" t="e">
        <f>'Student Scores'!#REF!</f>
        <v>#REF!</v>
      </c>
      <c r="AA8" t="e">
        <f>'Student Scores'!#REF!</f>
        <v>#REF!</v>
      </c>
      <c r="AB8" t="e">
        <f>'Student Scores'!#REF!</f>
        <v>#REF!</v>
      </c>
      <c r="AC8" t="e">
        <f>'Student Scores'!#REF!</f>
        <v>#REF!</v>
      </c>
      <c r="AD8" t="e">
        <f>'Student Scores'!#REF!</f>
        <v>#REF!</v>
      </c>
      <c r="AE8" t="e">
        <f>'Student Scores'!#REF!</f>
        <v>#REF!</v>
      </c>
      <c r="AF8" t="e">
        <f>'Student Scores'!#REF!</f>
        <v>#REF!</v>
      </c>
      <c r="AG8" t="e">
        <f>'Student Scores'!#REF!</f>
        <v>#REF!</v>
      </c>
      <c r="AH8" t="e">
        <f>'Student Scores'!#REF!</f>
        <v>#REF!</v>
      </c>
      <c r="AI8" t="e">
        <f>'Student Scores'!#REF!</f>
        <v>#REF!</v>
      </c>
      <c r="AJ8" t="e">
        <f>'Student Scores'!#REF!</f>
        <v>#REF!</v>
      </c>
    </row>
    <row r="9" spans="1:36" ht="15">
      <c r="A9">
        <f>IF(ISBLANK('Student Scores'!A16),"",2018)</f>
      </c>
      <c r="B9">
        <f>IF(ISBLANK('Student Scores'!A16),"",'Student Scores'!$C$3)</f>
      </c>
      <c r="C9">
        <f>IF(ISBLANK('Student Scores'!A16),"",'Student Scores'!$C$1)</f>
      </c>
      <c r="D9" s="1">
        <f>'Student Scores'!A16</f>
        <v>0</v>
      </c>
      <c r="E9">
        <f>'Student Scores'!C16</f>
        <v>0</v>
      </c>
      <c r="F9">
        <f>'Student Scores'!D16</f>
        <v>0</v>
      </c>
      <c r="G9">
        <f>'Student Scores'!E16</f>
        <v>0</v>
      </c>
      <c r="H9">
        <f>'Student Scores'!F16</f>
        <v>0</v>
      </c>
      <c r="I9">
        <f>'Student Scores'!G16</f>
        <v>0</v>
      </c>
      <c r="J9">
        <f>'Student Scores'!H16</f>
        <v>0</v>
      </c>
      <c r="K9" t="e">
        <f>'Student Scores'!#REF!</f>
        <v>#REF!</v>
      </c>
      <c r="L9" t="e">
        <f>'Student Scores'!#REF!</f>
        <v>#REF!</v>
      </c>
      <c r="M9" t="e">
        <f>'Student Scores'!#REF!</f>
        <v>#REF!</v>
      </c>
      <c r="N9" t="e">
        <f>'Student Scores'!#REF!</f>
        <v>#REF!</v>
      </c>
      <c r="O9" t="e">
        <f>'Student Scores'!#REF!</f>
        <v>#REF!</v>
      </c>
      <c r="P9" t="e">
        <f>'Student Scores'!#REF!</f>
        <v>#REF!</v>
      </c>
      <c r="Q9" t="e">
        <f>'Student Scores'!#REF!</f>
        <v>#REF!</v>
      </c>
      <c r="R9" t="e">
        <f>'Student Scores'!#REF!</f>
        <v>#REF!</v>
      </c>
      <c r="S9" t="e">
        <f>'Student Scores'!#REF!</f>
        <v>#REF!</v>
      </c>
      <c r="T9" t="e">
        <f>'Student Scores'!#REF!</f>
        <v>#REF!</v>
      </c>
      <c r="U9" t="e">
        <f>'Student Scores'!#REF!</f>
        <v>#REF!</v>
      </c>
      <c r="V9" t="e">
        <f>'Student Scores'!#REF!</f>
        <v>#REF!</v>
      </c>
      <c r="W9" t="e">
        <f>'Student Scores'!#REF!</f>
        <v>#REF!</v>
      </c>
      <c r="X9" t="e">
        <f>'Student Scores'!#REF!</f>
        <v>#REF!</v>
      </c>
      <c r="Y9" t="e">
        <f>'Student Scores'!#REF!</f>
        <v>#REF!</v>
      </c>
      <c r="Z9" t="e">
        <f>'Student Scores'!#REF!</f>
        <v>#REF!</v>
      </c>
      <c r="AA9" t="e">
        <f>'Student Scores'!#REF!</f>
        <v>#REF!</v>
      </c>
      <c r="AB9" t="e">
        <f>'Student Scores'!#REF!</f>
        <v>#REF!</v>
      </c>
      <c r="AC9" t="e">
        <f>'Student Scores'!#REF!</f>
        <v>#REF!</v>
      </c>
      <c r="AD9" t="e">
        <f>'Student Scores'!#REF!</f>
        <v>#REF!</v>
      </c>
      <c r="AE9" t="e">
        <f>'Student Scores'!#REF!</f>
        <v>#REF!</v>
      </c>
      <c r="AF9" t="e">
        <f>'Student Scores'!#REF!</f>
        <v>#REF!</v>
      </c>
      <c r="AG9" t="e">
        <f>'Student Scores'!#REF!</f>
        <v>#REF!</v>
      </c>
      <c r="AH9" t="e">
        <f>'Student Scores'!#REF!</f>
        <v>#REF!</v>
      </c>
      <c r="AI9" t="e">
        <f>'Student Scores'!#REF!</f>
        <v>#REF!</v>
      </c>
      <c r="AJ9" t="e">
        <f>'Student Scores'!#REF!</f>
        <v>#REF!</v>
      </c>
    </row>
    <row r="10" spans="1:36" ht="15">
      <c r="A10">
        <f>IF(ISBLANK('Student Scores'!A17),"",2018)</f>
      </c>
      <c r="B10">
        <f>IF(ISBLANK('Student Scores'!A17),"",'Student Scores'!$C$3)</f>
      </c>
      <c r="C10">
        <f>IF(ISBLANK('Student Scores'!A17),"",'Student Scores'!$C$1)</f>
      </c>
      <c r="D10" s="1">
        <f>'Student Scores'!A17</f>
        <v>0</v>
      </c>
      <c r="E10">
        <f>'Student Scores'!C17</f>
        <v>0</v>
      </c>
      <c r="F10">
        <f>'Student Scores'!D17</f>
        <v>0</v>
      </c>
      <c r="G10">
        <f>'Student Scores'!E17</f>
        <v>0</v>
      </c>
      <c r="H10">
        <f>'Student Scores'!F17</f>
        <v>0</v>
      </c>
      <c r="I10">
        <f>'Student Scores'!G17</f>
        <v>0</v>
      </c>
      <c r="J10">
        <f>'Student Scores'!H17</f>
        <v>0</v>
      </c>
      <c r="K10" t="e">
        <f>'Student Scores'!#REF!</f>
        <v>#REF!</v>
      </c>
      <c r="L10" t="e">
        <f>'Student Scores'!#REF!</f>
        <v>#REF!</v>
      </c>
      <c r="M10" t="e">
        <f>'Student Scores'!#REF!</f>
        <v>#REF!</v>
      </c>
      <c r="N10" t="e">
        <f>'Student Scores'!#REF!</f>
        <v>#REF!</v>
      </c>
      <c r="O10" t="e">
        <f>'Student Scores'!#REF!</f>
        <v>#REF!</v>
      </c>
      <c r="P10" t="e">
        <f>'Student Scores'!#REF!</f>
        <v>#REF!</v>
      </c>
      <c r="Q10" t="e">
        <f>'Student Scores'!#REF!</f>
        <v>#REF!</v>
      </c>
      <c r="R10" t="e">
        <f>'Student Scores'!#REF!</f>
        <v>#REF!</v>
      </c>
      <c r="S10" t="e">
        <f>'Student Scores'!#REF!</f>
        <v>#REF!</v>
      </c>
      <c r="T10" t="e">
        <f>'Student Scores'!#REF!</f>
        <v>#REF!</v>
      </c>
      <c r="U10" t="e">
        <f>'Student Scores'!#REF!</f>
        <v>#REF!</v>
      </c>
      <c r="V10" t="e">
        <f>'Student Scores'!#REF!</f>
        <v>#REF!</v>
      </c>
      <c r="W10" t="e">
        <f>'Student Scores'!#REF!</f>
        <v>#REF!</v>
      </c>
      <c r="X10" t="e">
        <f>'Student Scores'!#REF!</f>
        <v>#REF!</v>
      </c>
      <c r="Y10" t="e">
        <f>'Student Scores'!#REF!</f>
        <v>#REF!</v>
      </c>
      <c r="Z10" t="e">
        <f>'Student Scores'!#REF!</f>
        <v>#REF!</v>
      </c>
      <c r="AA10" t="e">
        <f>'Student Scores'!#REF!</f>
        <v>#REF!</v>
      </c>
      <c r="AB10" t="e">
        <f>'Student Scores'!#REF!</f>
        <v>#REF!</v>
      </c>
      <c r="AC10" t="e">
        <f>'Student Scores'!#REF!</f>
        <v>#REF!</v>
      </c>
      <c r="AD10" t="e">
        <f>'Student Scores'!#REF!</f>
        <v>#REF!</v>
      </c>
      <c r="AE10" t="e">
        <f>'Student Scores'!#REF!</f>
        <v>#REF!</v>
      </c>
      <c r="AF10" t="e">
        <f>'Student Scores'!#REF!</f>
        <v>#REF!</v>
      </c>
      <c r="AG10" t="e">
        <f>'Student Scores'!#REF!</f>
        <v>#REF!</v>
      </c>
      <c r="AH10" t="e">
        <f>'Student Scores'!#REF!</f>
        <v>#REF!</v>
      </c>
      <c r="AI10" t="e">
        <f>'Student Scores'!#REF!</f>
        <v>#REF!</v>
      </c>
      <c r="AJ10" t="e">
        <f>'Student Scores'!#REF!</f>
        <v>#REF!</v>
      </c>
    </row>
    <row r="11" spans="1:36" ht="15">
      <c r="A11">
        <f>IF(ISBLANK('Student Scores'!A18),"",2018)</f>
      </c>
      <c r="B11">
        <f>IF(ISBLANK('Student Scores'!A18),"",'Student Scores'!$C$3)</f>
      </c>
      <c r="C11">
        <f>IF(ISBLANK('Student Scores'!A18),"",'Student Scores'!$C$1)</f>
      </c>
      <c r="D11" s="1">
        <f>'Student Scores'!A18</f>
        <v>0</v>
      </c>
      <c r="E11">
        <f>'Student Scores'!C18</f>
        <v>0</v>
      </c>
      <c r="F11">
        <f>'Student Scores'!D18</f>
        <v>0</v>
      </c>
      <c r="G11">
        <f>'Student Scores'!E18</f>
        <v>0</v>
      </c>
      <c r="H11">
        <f>'Student Scores'!F18</f>
        <v>0</v>
      </c>
      <c r="I11">
        <f>'Student Scores'!G18</f>
        <v>0</v>
      </c>
      <c r="J11">
        <f>'Student Scores'!H18</f>
        <v>0</v>
      </c>
      <c r="K11" t="e">
        <f>'Student Scores'!#REF!</f>
        <v>#REF!</v>
      </c>
      <c r="L11" t="e">
        <f>'Student Scores'!#REF!</f>
        <v>#REF!</v>
      </c>
      <c r="M11" t="e">
        <f>'Student Scores'!#REF!</f>
        <v>#REF!</v>
      </c>
      <c r="N11" t="e">
        <f>'Student Scores'!#REF!</f>
        <v>#REF!</v>
      </c>
      <c r="O11" t="e">
        <f>'Student Scores'!#REF!</f>
        <v>#REF!</v>
      </c>
      <c r="P11" t="e">
        <f>'Student Scores'!#REF!</f>
        <v>#REF!</v>
      </c>
      <c r="Q11" t="e">
        <f>'Student Scores'!#REF!</f>
        <v>#REF!</v>
      </c>
      <c r="R11" t="e">
        <f>'Student Scores'!#REF!</f>
        <v>#REF!</v>
      </c>
      <c r="S11" t="e">
        <f>'Student Scores'!#REF!</f>
        <v>#REF!</v>
      </c>
      <c r="T11" t="e">
        <f>'Student Scores'!#REF!</f>
        <v>#REF!</v>
      </c>
      <c r="U11" t="e">
        <f>'Student Scores'!#REF!</f>
        <v>#REF!</v>
      </c>
      <c r="V11" t="e">
        <f>'Student Scores'!#REF!</f>
        <v>#REF!</v>
      </c>
      <c r="W11" t="e">
        <f>'Student Scores'!#REF!</f>
        <v>#REF!</v>
      </c>
      <c r="X11" t="e">
        <f>'Student Scores'!#REF!</f>
        <v>#REF!</v>
      </c>
      <c r="Y11" t="e">
        <f>'Student Scores'!#REF!</f>
        <v>#REF!</v>
      </c>
      <c r="Z11" t="e">
        <f>'Student Scores'!#REF!</f>
        <v>#REF!</v>
      </c>
      <c r="AA11" t="e">
        <f>'Student Scores'!#REF!</f>
        <v>#REF!</v>
      </c>
      <c r="AB11" t="e">
        <f>'Student Scores'!#REF!</f>
        <v>#REF!</v>
      </c>
      <c r="AC11" t="e">
        <f>'Student Scores'!#REF!</f>
        <v>#REF!</v>
      </c>
      <c r="AD11" t="e">
        <f>'Student Scores'!#REF!</f>
        <v>#REF!</v>
      </c>
      <c r="AE11" t="e">
        <f>'Student Scores'!#REF!</f>
        <v>#REF!</v>
      </c>
      <c r="AF11" t="e">
        <f>'Student Scores'!#REF!</f>
        <v>#REF!</v>
      </c>
      <c r="AG11" t="e">
        <f>'Student Scores'!#REF!</f>
        <v>#REF!</v>
      </c>
      <c r="AH11" t="e">
        <f>'Student Scores'!#REF!</f>
        <v>#REF!</v>
      </c>
      <c r="AI11" t="e">
        <f>'Student Scores'!#REF!</f>
        <v>#REF!</v>
      </c>
      <c r="AJ11" t="e">
        <f>'Student Scores'!#REF!</f>
        <v>#REF!</v>
      </c>
    </row>
    <row r="12" spans="1:36" ht="15">
      <c r="A12">
        <f>IF(ISBLANK('Student Scores'!A19),"",2018)</f>
      </c>
      <c r="B12">
        <f>IF(ISBLANK('Student Scores'!A19),"",'Student Scores'!$C$3)</f>
      </c>
      <c r="C12">
        <f>IF(ISBLANK('Student Scores'!A19),"",'Student Scores'!$C$1)</f>
      </c>
      <c r="D12" s="1">
        <f>'Student Scores'!A19</f>
        <v>0</v>
      </c>
      <c r="E12">
        <f>'Student Scores'!C19</f>
        <v>0</v>
      </c>
      <c r="F12">
        <f>'Student Scores'!D19</f>
        <v>0</v>
      </c>
      <c r="G12">
        <f>'Student Scores'!E19</f>
        <v>0</v>
      </c>
      <c r="H12">
        <f>'Student Scores'!F19</f>
        <v>0</v>
      </c>
      <c r="I12">
        <f>'Student Scores'!G19</f>
        <v>0</v>
      </c>
      <c r="J12">
        <f>'Student Scores'!H19</f>
        <v>0</v>
      </c>
      <c r="K12" t="e">
        <f>'Student Scores'!#REF!</f>
        <v>#REF!</v>
      </c>
      <c r="L12" t="e">
        <f>'Student Scores'!#REF!</f>
        <v>#REF!</v>
      </c>
      <c r="M12" t="e">
        <f>'Student Scores'!#REF!</f>
        <v>#REF!</v>
      </c>
      <c r="N12" t="e">
        <f>'Student Scores'!#REF!</f>
        <v>#REF!</v>
      </c>
      <c r="O12" t="e">
        <f>'Student Scores'!#REF!</f>
        <v>#REF!</v>
      </c>
      <c r="P12" t="e">
        <f>'Student Scores'!#REF!</f>
        <v>#REF!</v>
      </c>
      <c r="Q12" t="e">
        <f>'Student Scores'!#REF!</f>
        <v>#REF!</v>
      </c>
      <c r="R12" t="e">
        <f>'Student Scores'!#REF!</f>
        <v>#REF!</v>
      </c>
      <c r="S12" t="e">
        <f>'Student Scores'!#REF!</f>
        <v>#REF!</v>
      </c>
      <c r="T12" t="e">
        <f>'Student Scores'!#REF!</f>
        <v>#REF!</v>
      </c>
      <c r="U12" t="e">
        <f>'Student Scores'!#REF!</f>
        <v>#REF!</v>
      </c>
      <c r="V12" t="e">
        <f>'Student Scores'!#REF!</f>
        <v>#REF!</v>
      </c>
      <c r="W12" t="e">
        <f>'Student Scores'!#REF!</f>
        <v>#REF!</v>
      </c>
      <c r="X12" t="e">
        <f>'Student Scores'!#REF!</f>
        <v>#REF!</v>
      </c>
      <c r="Y12" t="e">
        <f>'Student Scores'!#REF!</f>
        <v>#REF!</v>
      </c>
      <c r="Z12" t="e">
        <f>'Student Scores'!#REF!</f>
        <v>#REF!</v>
      </c>
      <c r="AA12" t="e">
        <f>'Student Scores'!#REF!</f>
        <v>#REF!</v>
      </c>
      <c r="AB12" t="e">
        <f>'Student Scores'!#REF!</f>
        <v>#REF!</v>
      </c>
      <c r="AC12" t="e">
        <f>'Student Scores'!#REF!</f>
        <v>#REF!</v>
      </c>
      <c r="AD12" t="e">
        <f>'Student Scores'!#REF!</f>
        <v>#REF!</v>
      </c>
      <c r="AE12" t="e">
        <f>'Student Scores'!#REF!</f>
        <v>#REF!</v>
      </c>
      <c r="AF12" t="e">
        <f>'Student Scores'!#REF!</f>
        <v>#REF!</v>
      </c>
      <c r="AG12" t="e">
        <f>'Student Scores'!#REF!</f>
        <v>#REF!</v>
      </c>
      <c r="AH12" t="e">
        <f>'Student Scores'!#REF!</f>
        <v>#REF!</v>
      </c>
      <c r="AI12" t="e">
        <f>'Student Scores'!#REF!</f>
        <v>#REF!</v>
      </c>
      <c r="AJ12" t="e">
        <f>'Student Scores'!#REF!</f>
        <v>#REF!</v>
      </c>
    </row>
    <row r="13" spans="1:36" ht="15">
      <c r="A13">
        <f>IF(ISBLANK('Student Scores'!A20),"",2018)</f>
      </c>
      <c r="B13">
        <f>IF(ISBLANK('Student Scores'!A20),"",'Student Scores'!$C$3)</f>
      </c>
      <c r="C13">
        <f>IF(ISBLANK('Student Scores'!A20),"",'Student Scores'!$C$1)</f>
      </c>
      <c r="D13" s="1">
        <f>'Student Scores'!A20</f>
        <v>0</v>
      </c>
      <c r="E13">
        <f>'Student Scores'!C20</f>
        <v>0</v>
      </c>
      <c r="F13">
        <f>'Student Scores'!D20</f>
        <v>0</v>
      </c>
      <c r="G13">
        <f>'Student Scores'!E20</f>
        <v>0</v>
      </c>
      <c r="H13">
        <f>'Student Scores'!F20</f>
        <v>0</v>
      </c>
      <c r="I13">
        <f>'Student Scores'!G20</f>
        <v>0</v>
      </c>
      <c r="J13">
        <f>'Student Scores'!H20</f>
        <v>0</v>
      </c>
      <c r="K13" t="e">
        <f>'Student Scores'!#REF!</f>
        <v>#REF!</v>
      </c>
      <c r="L13" t="e">
        <f>'Student Scores'!#REF!</f>
        <v>#REF!</v>
      </c>
      <c r="M13" t="e">
        <f>'Student Scores'!#REF!</f>
        <v>#REF!</v>
      </c>
      <c r="N13" t="e">
        <f>'Student Scores'!#REF!</f>
        <v>#REF!</v>
      </c>
      <c r="O13" t="e">
        <f>'Student Scores'!#REF!</f>
        <v>#REF!</v>
      </c>
      <c r="P13" t="e">
        <f>'Student Scores'!#REF!</f>
        <v>#REF!</v>
      </c>
      <c r="Q13" t="e">
        <f>'Student Scores'!#REF!</f>
        <v>#REF!</v>
      </c>
      <c r="R13" t="e">
        <f>'Student Scores'!#REF!</f>
        <v>#REF!</v>
      </c>
      <c r="S13" t="e">
        <f>'Student Scores'!#REF!</f>
        <v>#REF!</v>
      </c>
      <c r="T13" t="e">
        <f>'Student Scores'!#REF!</f>
        <v>#REF!</v>
      </c>
      <c r="U13" t="e">
        <f>'Student Scores'!#REF!</f>
        <v>#REF!</v>
      </c>
      <c r="V13" t="e">
        <f>'Student Scores'!#REF!</f>
        <v>#REF!</v>
      </c>
      <c r="W13" t="e">
        <f>'Student Scores'!#REF!</f>
        <v>#REF!</v>
      </c>
      <c r="X13" t="e">
        <f>'Student Scores'!#REF!</f>
        <v>#REF!</v>
      </c>
      <c r="Y13" t="e">
        <f>'Student Scores'!#REF!</f>
        <v>#REF!</v>
      </c>
      <c r="Z13" t="e">
        <f>'Student Scores'!#REF!</f>
        <v>#REF!</v>
      </c>
      <c r="AA13" t="e">
        <f>'Student Scores'!#REF!</f>
        <v>#REF!</v>
      </c>
      <c r="AB13" t="e">
        <f>'Student Scores'!#REF!</f>
        <v>#REF!</v>
      </c>
      <c r="AC13" t="e">
        <f>'Student Scores'!#REF!</f>
        <v>#REF!</v>
      </c>
      <c r="AD13" t="e">
        <f>'Student Scores'!#REF!</f>
        <v>#REF!</v>
      </c>
      <c r="AE13" t="e">
        <f>'Student Scores'!#REF!</f>
        <v>#REF!</v>
      </c>
      <c r="AF13" t="e">
        <f>'Student Scores'!#REF!</f>
        <v>#REF!</v>
      </c>
      <c r="AG13" t="e">
        <f>'Student Scores'!#REF!</f>
        <v>#REF!</v>
      </c>
      <c r="AH13" t="e">
        <f>'Student Scores'!#REF!</f>
        <v>#REF!</v>
      </c>
      <c r="AI13" t="e">
        <f>'Student Scores'!#REF!</f>
        <v>#REF!</v>
      </c>
      <c r="AJ13" t="e">
        <f>'Student Scores'!#REF!</f>
        <v>#REF!</v>
      </c>
    </row>
    <row r="14" spans="1:36" ht="15">
      <c r="A14">
        <f>IF(ISBLANK('Student Scores'!A21),"",2018)</f>
      </c>
      <c r="B14">
        <f>IF(ISBLANK('Student Scores'!A21),"",'Student Scores'!$C$3)</f>
      </c>
      <c r="C14">
        <f>IF(ISBLANK('Student Scores'!A21),"",'Student Scores'!$C$1)</f>
      </c>
      <c r="D14" s="1">
        <f>'Student Scores'!A21</f>
        <v>0</v>
      </c>
      <c r="E14">
        <f>'Student Scores'!C21</f>
        <v>0</v>
      </c>
      <c r="F14">
        <f>'Student Scores'!D21</f>
        <v>0</v>
      </c>
      <c r="G14">
        <f>'Student Scores'!E21</f>
        <v>0</v>
      </c>
      <c r="H14">
        <f>'Student Scores'!F21</f>
        <v>0</v>
      </c>
      <c r="I14">
        <f>'Student Scores'!G21</f>
        <v>0</v>
      </c>
      <c r="J14">
        <f>'Student Scores'!H21</f>
        <v>0</v>
      </c>
      <c r="K14" t="e">
        <f>'Student Scores'!#REF!</f>
        <v>#REF!</v>
      </c>
      <c r="L14" t="e">
        <f>'Student Scores'!#REF!</f>
        <v>#REF!</v>
      </c>
      <c r="M14" t="e">
        <f>'Student Scores'!#REF!</f>
        <v>#REF!</v>
      </c>
      <c r="N14" t="e">
        <f>'Student Scores'!#REF!</f>
        <v>#REF!</v>
      </c>
      <c r="O14" t="e">
        <f>'Student Scores'!#REF!</f>
        <v>#REF!</v>
      </c>
      <c r="P14" t="e">
        <f>'Student Scores'!#REF!</f>
        <v>#REF!</v>
      </c>
      <c r="Q14" t="e">
        <f>'Student Scores'!#REF!</f>
        <v>#REF!</v>
      </c>
      <c r="R14" t="e">
        <f>'Student Scores'!#REF!</f>
        <v>#REF!</v>
      </c>
      <c r="S14" t="e">
        <f>'Student Scores'!#REF!</f>
        <v>#REF!</v>
      </c>
      <c r="T14" t="e">
        <f>'Student Scores'!#REF!</f>
        <v>#REF!</v>
      </c>
      <c r="U14" t="e">
        <f>'Student Scores'!#REF!</f>
        <v>#REF!</v>
      </c>
      <c r="V14" t="e">
        <f>'Student Scores'!#REF!</f>
        <v>#REF!</v>
      </c>
      <c r="W14" t="e">
        <f>'Student Scores'!#REF!</f>
        <v>#REF!</v>
      </c>
      <c r="X14" t="e">
        <f>'Student Scores'!#REF!</f>
        <v>#REF!</v>
      </c>
      <c r="Y14" t="e">
        <f>'Student Scores'!#REF!</f>
        <v>#REF!</v>
      </c>
      <c r="Z14" t="e">
        <f>'Student Scores'!#REF!</f>
        <v>#REF!</v>
      </c>
      <c r="AA14" t="e">
        <f>'Student Scores'!#REF!</f>
        <v>#REF!</v>
      </c>
      <c r="AB14" t="e">
        <f>'Student Scores'!#REF!</f>
        <v>#REF!</v>
      </c>
      <c r="AC14" t="e">
        <f>'Student Scores'!#REF!</f>
        <v>#REF!</v>
      </c>
      <c r="AD14" t="e">
        <f>'Student Scores'!#REF!</f>
        <v>#REF!</v>
      </c>
      <c r="AE14" t="e">
        <f>'Student Scores'!#REF!</f>
        <v>#REF!</v>
      </c>
      <c r="AF14" t="e">
        <f>'Student Scores'!#REF!</f>
        <v>#REF!</v>
      </c>
      <c r="AG14" t="e">
        <f>'Student Scores'!#REF!</f>
        <v>#REF!</v>
      </c>
      <c r="AH14" t="e">
        <f>'Student Scores'!#REF!</f>
        <v>#REF!</v>
      </c>
      <c r="AI14" t="e">
        <f>'Student Scores'!#REF!</f>
        <v>#REF!</v>
      </c>
      <c r="AJ14" t="e">
        <f>'Student Scores'!#REF!</f>
        <v>#REF!</v>
      </c>
    </row>
    <row r="15" spans="1:36" ht="15">
      <c r="A15">
        <f>IF(ISBLANK('Student Scores'!A22),"",2018)</f>
      </c>
      <c r="B15">
        <f>IF(ISBLANK('Student Scores'!A22),"",'Student Scores'!$C$3)</f>
      </c>
      <c r="C15">
        <f>IF(ISBLANK('Student Scores'!A22),"",'Student Scores'!$C$1)</f>
      </c>
      <c r="D15" s="1">
        <f>'Student Scores'!A22</f>
        <v>0</v>
      </c>
      <c r="E15">
        <f>'Student Scores'!C22</f>
        <v>0</v>
      </c>
      <c r="F15">
        <f>'Student Scores'!D22</f>
        <v>0</v>
      </c>
      <c r="G15">
        <f>'Student Scores'!E22</f>
        <v>0</v>
      </c>
      <c r="H15">
        <f>'Student Scores'!F22</f>
        <v>0</v>
      </c>
      <c r="I15">
        <f>'Student Scores'!G22</f>
        <v>0</v>
      </c>
      <c r="J15">
        <f>'Student Scores'!H22</f>
        <v>0</v>
      </c>
      <c r="K15" t="e">
        <f>'Student Scores'!#REF!</f>
        <v>#REF!</v>
      </c>
      <c r="L15" t="e">
        <f>'Student Scores'!#REF!</f>
        <v>#REF!</v>
      </c>
      <c r="M15" t="e">
        <f>'Student Scores'!#REF!</f>
        <v>#REF!</v>
      </c>
      <c r="N15" t="e">
        <f>'Student Scores'!#REF!</f>
        <v>#REF!</v>
      </c>
      <c r="O15" t="e">
        <f>'Student Scores'!#REF!</f>
        <v>#REF!</v>
      </c>
      <c r="P15" t="e">
        <f>'Student Scores'!#REF!</f>
        <v>#REF!</v>
      </c>
      <c r="Q15" t="e">
        <f>'Student Scores'!#REF!</f>
        <v>#REF!</v>
      </c>
      <c r="R15" t="e">
        <f>'Student Scores'!#REF!</f>
        <v>#REF!</v>
      </c>
      <c r="S15" t="e">
        <f>'Student Scores'!#REF!</f>
        <v>#REF!</v>
      </c>
      <c r="T15" t="e">
        <f>'Student Scores'!#REF!</f>
        <v>#REF!</v>
      </c>
      <c r="U15" t="e">
        <f>'Student Scores'!#REF!</f>
        <v>#REF!</v>
      </c>
      <c r="V15" t="e">
        <f>'Student Scores'!#REF!</f>
        <v>#REF!</v>
      </c>
      <c r="W15" t="e">
        <f>'Student Scores'!#REF!</f>
        <v>#REF!</v>
      </c>
      <c r="X15" t="e">
        <f>'Student Scores'!#REF!</f>
        <v>#REF!</v>
      </c>
      <c r="Y15" t="e">
        <f>'Student Scores'!#REF!</f>
        <v>#REF!</v>
      </c>
      <c r="Z15" t="e">
        <f>'Student Scores'!#REF!</f>
        <v>#REF!</v>
      </c>
      <c r="AA15" t="e">
        <f>'Student Scores'!#REF!</f>
        <v>#REF!</v>
      </c>
      <c r="AB15" t="e">
        <f>'Student Scores'!#REF!</f>
        <v>#REF!</v>
      </c>
      <c r="AC15" t="e">
        <f>'Student Scores'!#REF!</f>
        <v>#REF!</v>
      </c>
      <c r="AD15" t="e">
        <f>'Student Scores'!#REF!</f>
        <v>#REF!</v>
      </c>
      <c r="AE15" t="e">
        <f>'Student Scores'!#REF!</f>
        <v>#REF!</v>
      </c>
      <c r="AF15" t="e">
        <f>'Student Scores'!#REF!</f>
        <v>#REF!</v>
      </c>
      <c r="AG15" t="e">
        <f>'Student Scores'!#REF!</f>
        <v>#REF!</v>
      </c>
      <c r="AH15" t="e">
        <f>'Student Scores'!#REF!</f>
        <v>#REF!</v>
      </c>
      <c r="AI15" t="e">
        <f>'Student Scores'!#REF!</f>
        <v>#REF!</v>
      </c>
      <c r="AJ15" t="e">
        <f>'Student Scores'!#REF!</f>
        <v>#REF!</v>
      </c>
    </row>
    <row r="16" spans="1:36" ht="15">
      <c r="A16">
        <f>IF(ISBLANK('Student Scores'!A23),"",2018)</f>
      </c>
      <c r="B16">
        <f>IF(ISBLANK('Student Scores'!A23),"",'Student Scores'!$C$3)</f>
      </c>
      <c r="C16">
        <f>IF(ISBLANK('Student Scores'!A23),"",'Student Scores'!$C$1)</f>
      </c>
      <c r="D16" s="1">
        <f>'Student Scores'!A23</f>
        <v>0</v>
      </c>
      <c r="E16">
        <f>'Student Scores'!C23</f>
        <v>0</v>
      </c>
      <c r="F16">
        <f>'Student Scores'!D23</f>
        <v>0</v>
      </c>
      <c r="G16">
        <f>'Student Scores'!E23</f>
        <v>0</v>
      </c>
      <c r="H16">
        <f>'Student Scores'!F23</f>
        <v>0</v>
      </c>
      <c r="I16">
        <f>'Student Scores'!G23</f>
        <v>0</v>
      </c>
      <c r="J16">
        <f>'Student Scores'!H23</f>
        <v>0</v>
      </c>
      <c r="K16" t="e">
        <f>'Student Scores'!#REF!</f>
        <v>#REF!</v>
      </c>
      <c r="L16" t="e">
        <f>'Student Scores'!#REF!</f>
        <v>#REF!</v>
      </c>
      <c r="M16" t="e">
        <f>'Student Scores'!#REF!</f>
        <v>#REF!</v>
      </c>
      <c r="N16" t="e">
        <f>'Student Scores'!#REF!</f>
        <v>#REF!</v>
      </c>
      <c r="O16" t="e">
        <f>'Student Scores'!#REF!</f>
        <v>#REF!</v>
      </c>
      <c r="P16" t="e">
        <f>'Student Scores'!#REF!</f>
        <v>#REF!</v>
      </c>
      <c r="Q16" t="e">
        <f>'Student Scores'!#REF!</f>
        <v>#REF!</v>
      </c>
      <c r="R16" t="e">
        <f>'Student Scores'!#REF!</f>
        <v>#REF!</v>
      </c>
      <c r="S16" t="e">
        <f>'Student Scores'!#REF!</f>
        <v>#REF!</v>
      </c>
      <c r="T16" t="e">
        <f>'Student Scores'!#REF!</f>
        <v>#REF!</v>
      </c>
      <c r="U16" t="e">
        <f>'Student Scores'!#REF!</f>
        <v>#REF!</v>
      </c>
      <c r="V16" t="e">
        <f>'Student Scores'!#REF!</f>
        <v>#REF!</v>
      </c>
      <c r="W16" t="e">
        <f>'Student Scores'!#REF!</f>
        <v>#REF!</v>
      </c>
      <c r="X16" t="e">
        <f>'Student Scores'!#REF!</f>
        <v>#REF!</v>
      </c>
      <c r="Y16" t="e">
        <f>'Student Scores'!#REF!</f>
        <v>#REF!</v>
      </c>
      <c r="Z16" t="e">
        <f>'Student Scores'!#REF!</f>
        <v>#REF!</v>
      </c>
      <c r="AA16" t="e">
        <f>'Student Scores'!#REF!</f>
        <v>#REF!</v>
      </c>
      <c r="AB16" t="e">
        <f>'Student Scores'!#REF!</f>
        <v>#REF!</v>
      </c>
      <c r="AC16" t="e">
        <f>'Student Scores'!#REF!</f>
        <v>#REF!</v>
      </c>
      <c r="AD16" t="e">
        <f>'Student Scores'!#REF!</f>
        <v>#REF!</v>
      </c>
      <c r="AE16" t="e">
        <f>'Student Scores'!#REF!</f>
        <v>#REF!</v>
      </c>
      <c r="AF16" t="e">
        <f>'Student Scores'!#REF!</f>
        <v>#REF!</v>
      </c>
      <c r="AG16" t="e">
        <f>'Student Scores'!#REF!</f>
        <v>#REF!</v>
      </c>
      <c r="AH16" t="e">
        <f>'Student Scores'!#REF!</f>
        <v>#REF!</v>
      </c>
      <c r="AI16" t="e">
        <f>'Student Scores'!#REF!</f>
        <v>#REF!</v>
      </c>
      <c r="AJ16" t="e">
        <f>'Student Scores'!#REF!</f>
        <v>#REF!</v>
      </c>
    </row>
    <row r="17" spans="1:36" ht="15">
      <c r="A17">
        <f>IF(ISBLANK('Student Scores'!A24),"",2018)</f>
      </c>
      <c r="B17">
        <f>IF(ISBLANK('Student Scores'!A24),"",'Student Scores'!$C$3)</f>
      </c>
      <c r="C17">
        <f>IF(ISBLANK('Student Scores'!A24),"",'Student Scores'!$C$1)</f>
      </c>
      <c r="D17" s="1">
        <f>'Student Scores'!A24</f>
        <v>0</v>
      </c>
      <c r="E17">
        <f>'Student Scores'!C24</f>
        <v>0</v>
      </c>
      <c r="F17">
        <f>'Student Scores'!D24</f>
        <v>0</v>
      </c>
      <c r="G17">
        <f>'Student Scores'!E24</f>
        <v>0</v>
      </c>
      <c r="H17">
        <f>'Student Scores'!F24</f>
        <v>0</v>
      </c>
      <c r="I17">
        <f>'Student Scores'!G24</f>
        <v>0</v>
      </c>
      <c r="J17">
        <f>'Student Scores'!H24</f>
        <v>0</v>
      </c>
      <c r="K17" t="e">
        <f>'Student Scores'!#REF!</f>
        <v>#REF!</v>
      </c>
      <c r="L17" t="e">
        <f>'Student Scores'!#REF!</f>
        <v>#REF!</v>
      </c>
      <c r="M17" t="e">
        <f>'Student Scores'!#REF!</f>
        <v>#REF!</v>
      </c>
      <c r="N17" t="e">
        <f>'Student Scores'!#REF!</f>
        <v>#REF!</v>
      </c>
      <c r="O17" t="e">
        <f>'Student Scores'!#REF!</f>
        <v>#REF!</v>
      </c>
      <c r="P17" t="e">
        <f>'Student Scores'!#REF!</f>
        <v>#REF!</v>
      </c>
      <c r="Q17" t="e">
        <f>'Student Scores'!#REF!</f>
        <v>#REF!</v>
      </c>
      <c r="R17" t="e">
        <f>'Student Scores'!#REF!</f>
        <v>#REF!</v>
      </c>
      <c r="S17" t="e">
        <f>'Student Scores'!#REF!</f>
        <v>#REF!</v>
      </c>
      <c r="T17" t="e">
        <f>'Student Scores'!#REF!</f>
        <v>#REF!</v>
      </c>
      <c r="U17" t="e">
        <f>'Student Scores'!#REF!</f>
        <v>#REF!</v>
      </c>
      <c r="V17" t="e">
        <f>'Student Scores'!#REF!</f>
        <v>#REF!</v>
      </c>
      <c r="W17" t="e">
        <f>'Student Scores'!#REF!</f>
        <v>#REF!</v>
      </c>
      <c r="X17" t="e">
        <f>'Student Scores'!#REF!</f>
        <v>#REF!</v>
      </c>
      <c r="Y17" t="e">
        <f>'Student Scores'!#REF!</f>
        <v>#REF!</v>
      </c>
      <c r="Z17" t="e">
        <f>'Student Scores'!#REF!</f>
        <v>#REF!</v>
      </c>
      <c r="AA17" t="e">
        <f>'Student Scores'!#REF!</f>
        <v>#REF!</v>
      </c>
      <c r="AB17" t="e">
        <f>'Student Scores'!#REF!</f>
        <v>#REF!</v>
      </c>
      <c r="AC17" t="e">
        <f>'Student Scores'!#REF!</f>
        <v>#REF!</v>
      </c>
      <c r="AD17" t="e">
        <f>'Student Scores'!#REF!</f>
        <v>#REF!</v>
      </c>
      <c r="AE17" t="e">
        <f>'Student Scores'!#REF!</f>
        <v>#REF!</v>
      </c>
      <c r="AF17" t="e">
        <f>'Student Scores'!#REF!</f>
        <v>#REF!</v>
      </c>
      <c r="AG17" t="e">
        <f>'Student Scores'!#REF!</f>
        <v>#REF!</v>
      </c>
      <c r="AH17" t="e">
        <f>'Student Scores'!#REF!</f>
        <v>#REF!</v>
      </c>
      <c r="AI17" t="e">
        <f>'Student Scores'!#REF!</f>
        <v>#REF!</v>
      </c>
      <c r="AJ17" t="e">
        <f>'Student Scores'!#REF!</f>
        <v>#REF!</v>
      </c>
    </row>
    <row r="18" spans="1:36" ht="15">
      <c r="A18">
        <f>IF(ISBLANK('Student Scores'!A25),"",2018)</f>
      </c>
      <c r="B18">
        <f>IF(ISBLANK('Student Scores'!A25),"",'Student Scores'!$C$3)</f>
      </c>
      <c r="C18">
        <f>IF(ISBLANK('Student Scores'!A25),"",'Student Scores'!$C$1)</f>
      </c>
      <c r="D18" s="1">
        <f>'Student Scores'!A25</f>
        <v>0</v>
      </c>
      <c r="E18">
        <f>'Student Scores'!C25</f>
        <v>0</v>
      </c>
      <c r="F18">
        <f>'Student Scores'!D25</f>
        <v>0</v>
      </c>
      <c r="G18">
        <f>'Student Scores'!E25</f>
        <v>0</v>
      </c>
      <c r="H18">
        <f>'Student Scores'!F25</f>
        <v>0</v>
      </c>
      <c r="I18">
        <f>'Student Scores'!G25</f>
        <v>0</v>
      </c>
      <c r="J18">
        <f>'Student Scores'!H25</f>
        <v>0</v>
      </c>
      <c r="K18" t="e">
        <f>'Student Scores'!#REF!</f>
        <v>#REF!</v>
      </c>
      <c r="L18" t="e">
        <f>'Student Scores'!#REF!</f>
        <v>#REF!</v>
      </c>
      <c r="M18" t="e">
        <f>'Student Scores'!#REF!</f>
        <v>#REF!</v>
      </c>
      <c r="N18" t="e">
        <f>'Student Scores'!#REF!</f>
        <v>#REF!</v>
      </c>
      <c r="O18" t="e">
        <f>'Student Scores'!#REF!</f>
        <v>#REF!</v>
      </c>
      <c r="P18" t="e">
        <f>'Student Scores'!#REF!</f>
        <v>#REF!</v>
      </c>
      <c r="Q18" t="e">
        <f>'Student Scores'!#REF!</f>
        <v>#REF!</v>
      </c>
      <c r="R18" t="e">
        <f>'Student Scores'!#REF!</f>
        <v>#REF!</v>
      </c>
      <c r="S18" t="e">
        <f>'Student Scores'!#REF!</f>
        <v>#REF!</v>
      </c>
      <c r="T18" t="e">
        <f>'Student Scores'!#REF!</f>
        <v>#REF!</v>
      </c>
      <c r="U18" t="e">
        <f>'Student Scores'!#REF!</f>
        <v>#REF!</v>
      </c>
      <c r="V18" t="e">
        <f>'Student Scores'!#REF!</f>
        <v>#REF!</v>
      </c>
      <c r="W18" t="e">
        <f>'Student Scores'!#REF!</f>
        <v>#REF!</v>
      </c>
      <c r="X18" t="e">
        <f>'Student Scores'!#REF!</f>
        <v>#REF!</v>
      </c>
      <c r="Y18" t="e">
        <f>'Student Scores'!#REF!</f>
        <v>#REF!</v>
      </c>
      <c r="Z18" t="e">
        <f>'Student Scores'!#REF!</f>
        <v>#REF!</v>
      </c>
      <c r="AA18" t="e">
        <f>'Student Scores'!#REF!</f>
        <v>#REF!</v>
      </c>
      <c r="AB18" t="e">
        <f>'Student Scores'!#REF!</f>
        <v>#REF!</v>
      </c>
      <c r="AC18" t="e">
        <f>'Student Scores'!#REF!</f>
        <v>#REF!</v>
      </c>
      <c r="AD18" t="e">
        <f>'Student Scores'!#REF!</f>
        <v>#REF!</v>
      </c>
      <c r="AE18" t="e">
        <f>'Student Scores'!#REF!</f>
        <v>#REF!</v>
      </c>
      <c r="AF18" t="e">
        <f>'Student Scores'!#REF!</f>
        <v>#REF!</v>
      </c>
      <c r="AG18" t="e">
        <f>'Student Scores'!#REF!</f>
        <v>#REF!</v>
      </c>
      <c r="AH18" t="e">
        <f>'Student Scores'!#REF!</f>
        <v>#REF!</v>
      </c>
      <c r="AI18" t="e">
        <f>'Student Scores'!#REF!</f>
        <v>#REF!</v>
      </c>
      <c r="AJ18" t="e">
        <f>'Student Scores'!#REF!</f>
        <v>#REF!</v>
      </c>
    </row>
    <row r="19" spans="1:36" ht="15">
      <c r="A19">
        <f>IF(ISBLANK('Student Scores'!A26),"",2018)</f>
      </c>
      <c r="B19">
        <f>IF(ISBLANK('Student Scores'!A26),"",'Student Scores'!$C$3)</f>
      </c>
      <c r="C19">
        <f>IF(ISBLANK('Student Scores'!A26),"",'Student Scores'!$C$1)</f>
      </c>
      <c r="D19" s="1">
        <f>'Student Scores'!A26</f>
        <v>0</v>
      </c>
      <c r="E19">
        <f>'Student Scores'!C26</f>
        <v>0</v>
      </c>
      <c r="F19">
        <f>'Student Scores'!D26</f>
        <v>0</v>
      </c>
      <c r="G19">
        <f>'Student Scores'!E26</f>
        <v>0</v>
      </c>
      <c r="H19">
        <f>'Student Scores'!F26</f>
        <v>0</v>
      </c>
      <c r="I19">
        <f>'Student Scores'!G26</f>
        <v>0</v>
      </c>
      <c r="J19">
        <f>'Student Scores'!H26</f>
        <v>0</v>
      </c>
      <c r="K19" t="e">
        <f>'Student Scores'!#REF!</f>
        <v>#REF!</v>
      </c>
      <c r="L19" t="e">
        <f>'Student Scores'!#REF!</f>
        <v>#REF!</v>
      </c>
      <c r="M19" t="e">
        <f>'Student Scores'!#REF!</f>
        <v>#REF!</v>
      </c>
      <c r="N19" t="e">
        <f>'Student Scores'!#REF!</f>
        <v>#REF!</v>
      </c>
      <c r="O19" t="e">
        <f>'Student Scores'!#REF!</f>
        <v>#REF!</v>
      </c>
      <c r="P19" t="e">
        <f>'Student Scores'!#REF!</f>
        <v>#REF!</v>
      </c>
      <c r="Q19" t="e">
        <f>'Student Scores'!#REF!</f>
        <v>#REF!</v>
      </c>
      <c r="R19" t="e">
        <f>'Student Scores'!#REF!</f>
        <v>#REF!</v>
      </c>
      <c r="S19" t="e">
        <f>'Student Scores'!#REF!</f>
        <v>#REF!</v>
      </c>
      <c r="T19" t="e">
        <f>'Student Scores'!#REF!</f>
        <v>#REF!</v>
      </c>
      <c r="U19" t="e">
        <f>'Student Scores'!#REF!</f>
        <v>#REF!</v>
      </c>
      <c r="V19" t="e">
        <f>'Student Scores'!#REF!</f>
        <v>#REF!</v>
      </c>
      <c r="W19" t="e">
        <f>'Student Scores'!#REF!</f>
        <v>#REF!</v>
      </c>
      <c r="X19" t="e">
        <f>'Student Scores'!#REF!</f>
        <v>#REF!</v>
      </c>
      <c r="Y19" t="e">
        <f>'Student Scores'!#REF!</f>
        <v>#REF!</v>
      </c>
      <c r="Z19" t="e">
        <f>'Student Scores'!#REF!</f>
        <v>#REF!</v>
      </c>
      <c r="AA19" t="e">
        <f>'Student Scores'!#REF!</f>
        <v>#REF!</v>
      </c>
      <c r="AB19" t="e">
        <f>'Student Scores'!#REF!</f>
        <v>#REF!</v>
      </c>
      <c r="AC19" t="e">
        <f>'Student Scores'!#REF!</f>
        <v>#REF!</v>
      </c>
      <c r="AD19" t="e">
        <f>'Student Scores'!#REF!</f>
        <v>#REF!</v>
      </c>
      <c r="AE19" t="e">
        <f>'Student Scores'!#REF!</f>
        <v>#REF!</v>
      </c>
      <c r="AF19" t="e">
        <f>'Student Scores'!#REF!</f>
        <v>#REF!</v>
      </c>
      <c r="AG19" t="e">
        <f>'Student Scores'!#REF!</f>
        <v>#REF!</v>
      </c>
      <c r="AH19" t="e">
        <f>'Student Scores'!#REF!</f>
        <v>#REF!</v>
      </c>
      <c r="AI19" t="e">
        <f>'Student Scores'!#REF!</f>
        <v>#REF!</v>
      </c>
      <c r="AJ19" t="e">
        <f>'Student Scores'!#REF!</f>
        <v>#REF!</v>
      </c>
    </row>
    <row r="20" spans="1:36" ht="15">
      <c r="A20">
        <f>IF(ISBLANK('Student Scores'!A27),"",2018)</f>
      </c>
      <c r="B20">
        <f>IF(ISBLANK('Student Scores'!A27),"",'Student Scores'!$C$3)</f>
      </c>
      <c r="C20">
        <f>IF(ISBLANK('Student Scores'!A27),"",'Student Scores'!$C$1)</f>
      </c>
      <c r="D20" s="1">
        <f>'Student Scores'!A27</f>
        <v>0</v>
      </c>
      <c r="E20">
        <f>'Student Scores'!C27</f>
        <v>0</v>
      </c>
      <c r="F20">
        <f>'Student Scores'!D27</f>
        <v>0</v>
      </c>
      <c r="G20">
        <f>'Student Scores'!E27</f>
        <v>0</v>
      </c>
      <c r="H20">
        <f>'Student Scores'!F27</f>
        <v>0</v>
      </c>
      <c r="I20">
        <f>'Student Scores'!G27</f>
        <v>0</v>
      </c>
      <c r="J20">
        <f>'Student Scores'!H27</f>
        <v>0</v>
      </c>
      <c r="K20" t="e">
        <f>'Student Scores'!#REF!</f>
        <v>#REF!</v>
      </c>
      <c r="L20" t="e">
        <f>'Student Scores'!#REF!</f>
        <v>#REF!</v>
      </c>
      <c r="M20" t="e">
        <f>'Student Scores'!#REF!</f>
        <v>#REF!</v>
      </c>
      <c r="N20" t="e">
        <f>'Student Scores'!#REF!</f>
        <v>#REF!</v>
      </c>
      <c r="O20" t="e">
        <f>'Student Scores'!#REF!</f>
        <v>#REF!</v>
      </c>
      <c r="P20" t="e">
        <f>'Student Scores'!#REF!</f>
        <v>#REF!</v>
      </c>
      <c r="Q20" t="e">
        <f>'Student Scores'!#REF!</f>
        <v>#REF!</v>
      </c>
      <c r="R20" t="e">
        <f>'Student Scores'!#REF!</f>
        <v>#REF!</v>
      </c>
      <c r="S20" t="e">
        <f>'Student Scores'!#REF!</f>
        <v>#REF!</v>
      </c>
      <c r="T20" t="e">
        <f>'Student Scores'!#REF!</f>
        <v>#REF!</v>
      </c>
      <c r="U20" t="e">
        <f>'Student Scores'!#REF!</f>
        <v>#REF!</v>
      </c>
      <c r="V20" t="e">
        <f>'Student Scores'!#REF!</f>
        <v>#REF!</v>
      </c>
      <c r="W20" t="e">
        <f>'Student Scores'!#REF!</f>
        <v>#REF!</v>
      </c>
      <c r="X20" t="e">
        <f>'Student Scores'!#REF!</f>
        <v>#REF!</v>
      </c>
      <c r="Y20" t="e">
        <f>'Student Scores'!#REF!</f>
        <v>#REF!</v>
      </c>
      <c r="Z20" t="e">
        <f>'Student Scores'!#REF!</f>
        <v>#REF!</v>
      </c>
      <c r="AA20" t="e">
        <f>'Student Scores'!#REF!</f>
        <v>#REF!</v>
      </c>
      <c r="AB20" t="e">
        <f>'Student Scores'!#REF!</f>
        <v>#REF!</v>
      </c>
      <c r="AC20" t="e">
        <f>'Student Scores'!#REF!</f>
        <v>#REF!</v>
      </c>
      <c r="AD20" t="e">
        <f>'Student Scores'!#REF!</f>
        <v>#REF!</v>
      </c>
      <c r="AE20" t="e">
        <f>'Student Scores'!#REF!</f>
        <v>#REF!</v>
      </c>
      <c r="AF20" t="e">
        <f>'Student Scores'!#REF!</f>
        <v>#REF!</v>
      </c>
      <c r="AG20" t="e">
        <f>'Student Scores'!#REF!</f>
        <v>#REF!</v>
      </c>
      <c r="AH20" t="e">
        <f>'Student Scores'!#REF!</f>
        <v>#REF!</v>
      </c>
      <c r="AI20" t="e">
        <f>'Student Scores'!#REF!</f>
        <v>#REF!</v>
      </c>
      <c r="AJ20" t="e">
        <f>'Student Scores'!#REF!</f>
        <v>#REF!</v>
      </c>
    </row>
    <row r="21" spans="1:36" ht="15">
      <c r="A21">
        <f>IF(ISBLANK('Student Scores'!A28),"",2018)</f>
      </c>
      <c r="B21">
        <f>IF(ISBLANK('Student Scores'!A28),"",'Student Scores'!$C$3)</f>
      </c>
      <c r="C21">
        <f>IF(ISBLANK('Student Scores'!A28),"",'Student Scores'!$C$1)</f>
      </c>
      <c r="D21" s="1">
        <f>'Student Scores'!A28</f>
        <v>0</v>
      </c>
      <c r="E21">
        <f>'Student Scores'!C28</f>
        <v>0</v>
      </c>
      <c r="F21">
        <f>'Student Scores'!D28</f>
        <v>0</v>
      </c>
      <c r="G21">
        <f>'Student Scores'!E28</f>
        <v>0</v>
      </c>
      <c r="H21">
        <f>'Student Scores'!F28</f>
        <v>0</v>
      </c>
      <c r="I21">
        <f>'Student Scores'!G28</f>
        <v>0</v>
      </c>
      <c r="J21">
        <f>'Student Scores'!H28</f>
        <v>0</v>
      </c>
      <c r="K21" t="e">
        <f>'Student Scores'!#REF!</f>
        <v>#REF!</v>
      </c>
      <c r="L21" t="e">
        <f>'Student Scores'!#REF!</f>
        <v>#REF!</v>
      </c>
      <c r="M21" t="e">
        <f>'Student Scores'!#REF!</f>
        <v>#REF!</v>
      </c>
      <c r="N21" t="e">
        <f>'Student Scores'!#REF!</f>
        <v>#REF!</v>
      </c>
      <c r="O21" t="e">
        <f>'Student Scores'!#REF!</f>
        <v>#REF!</v>
      </c>
      <c r="P21" t="e">
        <f>'Student Scores'!#REF!</f>
        <v>#REF!</v>
      </c>
      <c r="Q21" t="e">
        <f>'Student Scores'!#REF!</f>
        <v>#REF!</v>
      </c>
      <c r="R21" t="e">
        <f>'Student Scores'!#REF!</f>
        <v>#REF!</v>
      </c>
      <c r="S21" t="e">
        <f>'Student Scores'!#REF!</f>
        <v>#REF!</v>
      </c>
      <c r="T21" t="e">
        <f>'Student Scores'!#REF!</f>
        <v>#REF!</v>
      </c>
      <c r="U21" t="e">
        <f>'Student Scores'!#REF!</f>
        <v>#REF!</v>
      </c>
      <c r="V21" t="e">
        <f>'Student Scores'!#REF!</f>
        <v>#REF!</v>
      </c>
      <c r="W21" t="e">
        <f>'Student Scores'!#REF!</f>
        <v>#REF!</v>
      </c>
      <c r="X21" t="e">
        <f>'Student Scores'!#REF!</f>
        <v>#REF!</v>
      </c>
      <c r="Y21" t="e">
        <f>'Student Scores'!#REF!</f>
        <v>#REF!</v>
      </c>
      <c r="Z21" t="e">
        <f>'Student Scores'!#REF!</f>
        <v>#REF!</v>
      </c>
      <c r="AA21" t="e">
        <f>'Student Scores'!#REF!</f>
        <v>#REF!</v>
      </c>
      <c r="AB21" t="e">
        <f>'Student Scores'!#REF!</f>
        <v>#REF!</v>
      </c>
      <c r="AC21" t="e">
        <f>'Student Scores'!#REF!</f>
        <v>#REF!</v>
      </c>
      <c r="AD21" t="e">
        <f>'Student Scores'!#REF!</f>
        <v>#REF!</v>
      </c>
      <c r="AE21" t="e">
        <f>'Student Scores'!#REF!</f>
        <v>#REF!</v>
      </c>
      <c r="AF21" t="e">
        <f>'Student Scores'!#REF!</f>
        <v>#REF!</v>
      </c>
      <c r="AG21" t="e">
        <f>'Student Scores'!#REF!</f>
        <v>#REF!</v>
      </c>
      <c r="AH21" t="e">
        <f>'Student Scores'!#REF!</f>
        <v>#REF!</v>
      </c>
      <c r="AI21" t="e">
        <f>'Student Scores'!#REF!</f>
        <v>#REF!</v>
      </c>
      <c r="AJ21" t="e">
        <f>'Student Scores'!#REF!</f>
        <v>#REF!</v>
      </c>
    </row>
    <row r="22" spans="1:36" ht="15">
      <c r="A22">
        <f>IF(ISBLANK('Student Scores'!A29),"",2018)</f>
      </c>
      <c r="B22">
        <f>IF(ISBLANK('Student Scores'!A29),"",'Student Scores'!$C$3)</f>
      </c>
      <c r="C22">
        <f>IF(ISBLANK('Student Scores'!A29),"",'Student Scores'!$C$1)</f>
      </c>
      <c r="D22" s="1">
        <f>'Student Scores'!A29</f>
        <v>0</v>
      </c>
      <c r="E22">
        <f>'Student Scores'!C29</f>
        <v>0</v>
      </c>
      <c r="F22">
        <f>'Student Scores'!D29</f>
        <v>0</v>
      </c>
      <c r="G22">
        <f>'Student Scores'!E29</f>
        <v>0</v>
      </c>
      <c r="H22">
        <f>'Student Scores'!F29</f>
        <v>0</v>
      </c>
      <c r="I22">
        <f>'Student Scores'!G29</f>
        <v>0</v>
      </c>
      <c r="J22">
        <f>'Student Scores'!H29</f>
        <v>0</v>
      </c>
      <c r="K22" t="e">
        <f>'Student Scores'!#REF!</f>
        <v>#REF!</v>
      </c>
      <c r="L22" t="e">
        <f>'Student Scores'!#REF!</f>
        <v>#REF!</v>
      </c>
      <c r="M22" t="e">
        <f>'Student Scores'!#REF!</f>
        <v>#REF!</v>
      </c>
      <c r="N22" t="e">
        <f>'Student Scores'!#REF!</f>
        <v>#REF!</v>
      </c>
      <c r="O22" t="e">
        <f>'Student Scores'!#REF!</f>
        <v>#REF!</v>
      </c>
      <c r="P22" t="e">
        <f>'Student Scores'!#REF!</f>
        <v>#REF!</v>
      </c>
      <c r="Q22" t="e">
        <f>'Student Scores'!#REF!</f>
        <v>#REF!</v>
      </c>
      <c r="R22" t="e">
        <f>'Student Scores'!#REF!</f>
        <v>#REF!</v>
      </c>
      <c r="S22" t="e">
        <f>'Student Scores'!#REF!</f>
        <v>#REF!</v>
      </c>
      <c r="T22" t="e">
        <f>'Student Scores'!#REF!</f>
        <v>#REF!</v>
      </c>
      <c r="U22" t="e">
        <f>'Student Scores'!#REF!</f>
        <v>#REF!</v>
      </c>
      <c r="V22" t="e">
        <f>'Student Scores'!#REF!</f>
        <v>#REF!</v>
      </c>
      <c r="W22" t="e">
        <f>'Student Scores'!#REF!</f>
        <v>#REF!</v>
      </c>
      <c r="X22" t="e">
        <f>'Student Scores'!#REF!</f>
        <v>#REF!</v>
      </c>
      <c r="Y22" t="e">
        <f>'Student Scores'!#REF!</f>
        <v>#REF!</v>
      </c>
      <c r="Z22" t="e">
        <f>'Student Scores'!#REF!</f>
        <v>#REF!</v>
      </c>
      <c r="AA22" t="e">
        <f>'Student Scores'!#REF!</f>
        <v>#REF!</v>
      </c>
      <c r="AB22" t="e">
        <f>'Student Scores'!#REF!</f>
        <v>#REF!</v>
      </c>
      <c r="AC22" t="e">
        <f>'Student Scores'!#REF!</f>
        <v>#REF!</v>
      </c>
      <c r="AD22" t="e">
        <f>'Student Scores'!#REF!</f>
        <v>#REF!</v>
      </c>
      <c r="AE22" t="e">
        <f>'Student Scores'!#REF!</f>
        <v>#REF!</v>
      </c>
      <c r="AF22" t="e">
        <f>'Student Scores'!#REF!</f>
        <v>#REF!</v>
      </c>
      <c r="AG22" t="e">
        <f>'Student Scores'!#REF!</f>
        <v>#REF!</v>
      </c>
      <c r="AH22" t="e">
        <f>'Student Scores'!#REF!</f>
        <v>#REF!</v>
      </c>
      <c r="AI22" t="e">
        <f>'Student Scores'!#REF!</f>
        <v>#REF!</v>
      </c>
      <c r="AJ22" t="e">
        <f>'Student Scores'!#REF!</f>
        <v>#REF!</v>
      </c>
    </row>
    <row r="23" spans="1:36" ht="15">
      <c r="A23">
        <f>IF(ISBLANK('Student Scores'!A30),"",2018)</f>
      </c>
      <c r="B23">
        <f>IF(ISBLANK('Student Scores'!A30),"",'Student Scores'!$C$3)</f>
      </c>
      <c r="C23">
        <f>IF(ISBLANK('Student Scores'!A30),"",'Student Scores'!$C$1)</f>
      </c>
      <c r="D23" s="1">
        <f>'Student Scores'!A30</f>
        <v>0</v>
      </c>
      <c r="E23">
        <f>'Student Scores'!C30</f>
        <v>0</v>
      </c>
      <c r="F23">
        <f>'Student Scores'!D30</f>
        <v>0</v>
      </c>
      <c r="G23">
        <f>'Student Scores'!E30</f>
        <v>0</v>
      </c>
      <c r="H23">
        <f>'Student Scores'!F30</f>
        <v>0</v>
      </c>
      <c r="I23">
        <f>'Student Scores'!G30</f>
        <v>0</v>
      </c>
      <c r="J23">
        <f>'Student Scores'!H30</f>
        <v>0</v>
      </c>
      <c r="K23" t="e">
        <f>'Student Scores'!#REF!</f>
        <v>#REF!</v>
      </c>
      <c r="L23" t="e">
        <f>'Student Scores'!#REF!</f>
        <v>#REF!</v>
      </c>
      <c r="M23" t="e">
        <f>'Student Scores'!#REF!</f>
        <v>#REF!</v>
      </c>
      <c r="N23" t="e">
        <f>'Student Scores'!#REF!</f>
        <v>#REF!</v>
      </c>
      <c r="O23" t="e">
        <f>'Student Scores'!#REF!</f>
        <v>#REF!</v>
      </c>
      <c r="P23" t="e">
        <f>'Student Scores'!#REF!</f>
        <v>#REF!</v>
      </c>
      <c r="Q23" t="e">
        <f>'Student Scores'!#REF!</f>
        <v>#REF!</v>
      </c>
      <c r="R23" t="e">
        <f>'Student Scores'!#REF!</f>
        <v>#REF!</v>
      </c>
      <c r="S23" t="e">
        <f>'Student Scores'!#REF!</f>
        <v>#REF!</v>
      </c>
      <c r="T23" t="e">
        <f>'Student Scores'!#REF!</f>
        <v>#REF!</v>
      </c>
      <c r="U23" t="e">
        <f>'Student Scores'!#REF!</f>
        <v>#REF!</v>
      </c>
      <c r="V23" t="e">
        <f>'Student Scores'!#REF!</f>
        <v>#REF!</v>
      </c>
      <c r="W23" t="e">
        <f>'Student Scores'!#REF!</f>
        <v>#REF!</v>
      </c>
      <c r="X23" t="e">
        <f>'Student Scores'!#REF!</f>
        <v>#REF!</v>
      </c>
      <c r="Y23" t="e">
        <f>'Student Scores'!#REF!</f>
        <v>#REF!</v>
      </c>
      <c r="Z23" t="e">
        <f>'Student Scores'!#REF!</f>
        <v>#REF!</v>
      </c>
      <c r="AA23" t="e">
        <f>'Student Scores'!#REF!</f>
        <v>#REF!</v>
      </c>
      <c r="AB23" t="e">
        <f>'Student Scores'!#REF!</f>
        <v>#REF!</v>
      </c>
      <c r="AC23" t="e">
        <f>'Student Scores'!#REF!</f>
        <v>#REF!</v>
      </c>
      <c r="AD23" t="e">
        <f>'Student Scores'!#REF!</f>
        <v>#REF!</v>
      </c>
      <c r="AE23" t="e">
        <f>'Student Scores'!#REF!</f>
        <v>#REF!</v>
      </c>
      <c r="AF23" t="e">
        <f>'Student Scores'!#REF!</f>
        <v>#REF!</v>
      </c>
      <c r="AG23" t="e">
        <f>'Student Scores'!#REF!</f>
        <v>#REF!</v>
      </c>
      <c r="AH23" t="e">
        <f>'Student Scores'!#REF!</f>
        <v>#REF!</v>
      </c>
      <c r="AI23" t="e">
        <f>'Student Scores'!#REF!</f>
        <v>#REF!</v>
      </c>
      <c r="AJ23" t="e">
        <f>'Student Scores'!#REF!</f>
        <v>#REF!</v>
      </c>
    </row>
    <row r="24" spans="1:36" ht="15">
      <c r="A24">
        <f>IF(ISBLANK('Student Scores'!A31),"",2018)</f>
      </c>
      <c r="B24">
        <f>IF(ISBLANK('Student Scores'!A31),"",'Student Scores'!$C$3)</f>
      </c>
      <c r="C24">
        <f>IF(ISBLANK('Student Scores'!A31),"",'Student Scores'!$C$1)</f>
      </c>
      <c r="D24" s="1">
        <f>'Student Scores'!A31</f>
        <v>0</v>
      </c>
      <c r="E24">
        <f>'Student Scores'!C31</f>
        <v>0</v>
      </c>
      <c r="F24">
        <f>'Student Scores'!D31</f>
        <v>0</v>
      </c>
      <c r="G24">
        <f>'Student Scores'!E31</f>
        <v>0</v>
      </c>
      <c r="H24">
        <f>'Student Scores'!F31</f>
        <v>0</v>
      </c>
      <c r="I24">
        <f>'Student Scores'!G31</f>
        <v>0</v>
      </c>
      <c r="J24">
        <f>'Student Scores'!H31</f>
        <v>0</v>
      </c>
      <c r="K24" t="e">
        <f>'Student Scores'!#REF!</f>
        <v>#REF!</v>
      </c>
      <c r="L24" t="e">
        <f>'Student Scores'!#REF!</f>
        <v>#REF!</v>
      </c>
      <c r="M24" t="e">
        <f>'Student Scores'!#REF!</f>
        <v>#REF!</v>
      </c>
      <c r="N24" t="e">
        <f>'Student Scores'!#REF!</f>
        <v>#REF!</v>
      </c>
      <c r="O24" t="e">
        <f>'Student Scores'!#REF!</f>
        <v>#REF!</v>
      </c>
      <c r="P24" t="e">
        <f>'Student Scores'!#REF!</f>
        <v>#REF!</v>
      </c>
      <c r="Q24" t="e">
        <f>'Student Scores'!#REF!</f>
        <v>#REF!</v>
      </c>
      <c r="R24" t="e">
        <f>'Student Scores'!#REF!</f>
        <v>#REF!</v>
      </c>
      <c r="S24" t="e">
        <f>'Student Scores'!#REF!</f>
        <v>#REF!</v>
      </c>
      <c r="T24" t="e">
        <f>'Student Scores'!#REF!</f>
        <v>#REF!</v>
      </c>
      <c r="U24" t="e">
        <f>'Student Scores'!#REF!</f>
        <v>#REF!</v>
      </c>
      <c r="V24" t="e">
        <f>'Student Scores'!#REF!</f>
        <v>#REF!</v>
      </c>
      <c r="W24" t="e">
        <f>'Student Scores'!#REF!</f>
        <v>#REF!</v>
      </c>
      <c r="X24" t="e">
        <f>'Student Scores'!#REF!</f>
        <v>#REF!</v>
      </c>
      <c r="Y24" t="e">
        <f>'Student Scores'!#REF!</f>
        <v>#REF!</v>
      </c>
      <c r="Z24" t="e">
        <f>'Student Scores'!#REF!</f>
        <v>#REF!</v>
      </c>
      <c r="AA24" t="e">
        <f>'Student Scores'!#REF!</f>
        <v>#REF!</v>
      </c>
      <c r="AB24" t="e">
        <f>'Student Scores'!#REF!</f>
        <v>#REF!</v>
      </c>
      <c r="AC24" t="e">
        <f>'Student Scores'!#REF!</f>
        <v>#REF!</v>
      </c>
      <c r="AD24" t="e">
        <f>'Student Scores'!#REF!</f>
        <v>#REF!</v>
      </c>
      <c r="AE24" t="e">
        <f>'Student Scores'!#REF!</f>
        <v>#REF!</v>
      </c>
      <c r="AF24" t="e">
        <f>'Student Scores'!#REF!</f>
        <v>#REF!</v>
      </c>
      <c r="AG24" t="e">
        <f>'Student Scores'!#REF!</f>
        <v>#REF!</v>
      </c>
      <c r="AH24" t="e">
        <f>'Student Scores'!#REF!</f>
        <v>#REF!</v>
      </c>
      <c r="AI24" t="e">
        <f>'Student Scores'!#REF!</f>
        <v>#REF!</v>
      </c>
      <c r="AJ24" t="e">
        <f>'Student Scores'!#REF!</f>
        <v>#REF!</v>
      </c>
    </row>
    <row r="25" spans="1:36" ht="15">
      <c r="A25">
        <f>IF(ISBLANK('Student Scores'!A32),"",2018)</f>
      </c>
      <c r="B25">
        <f>IF(ISBLANK('Student Scores'!A32),"",'Student Scores'!$C$3)</f>
      </c>
      <c r="C25">
        <f>IF(ISBLANK('Student Scores'!A32),"",'Student Scores'!$C$1)</f>
      </c>
      <c r="D25" s="1">
        <f>'Student Scores'!A32</f>
        <v>0</v>
      </c>
      <c r="E25">
        <f>'Student Scores'!C32</f>
        <v>0</v>
      </c>
      <c r="F25">
        <f>'Student Scores'!D32</f>
        <v>0</v>
      </c>
      <c r="G25">
        <f>'Student Scores'!E32</f>
        <v>0</v>
      </c>
      <c r="H25">
        <f>'Student Scores'!F32</f>
        <v>0</v>
      </c>
      <c r="I25">
        <f>'Student Scores'!G32</f>
        <v>0</v>
      </c>
      <c r="J25">
        <f>'Student Scores'!H32</f>
        <v>0</v>
      </c>
      <c r="K25" t="e">
        <f>'Student Scores'!#REF!</f>
        <v>#REF!</v>
      </c>
      <c r="L25" t="e">
        <f>'Student Scores'!#REF!</f>
        <v>#REF!</v>
      </c>
      <c r="M25" t="e">
        <f>'Student Scores'!#REF!</f>
        <v>#REF!</v>
      </c>
      <c r="N25" t="e">
        <f>'Student Scores'!#REF!</f>
        <v>#REF!</v>
      </c>
      <c r="O25" t="e">
        <f>'Student Scores'!#REF!</f>
        <v>#REF!</v>
      </c>
      <c r="P25" t="e">
        <f>'Student Scores'!#REF!</f>
        <v>#REF!</v>
      </c>
      <c r="Q25" t="e">
        <f>'Student Scores'!#REF!</f>
        <v>#REF!</v>
      </c>
      <c r="R25" t="e">
        <f>'Student Scores'!#REF!</f>
        <v>#REF!</v>
      </c>
      <c r="S25" t="e">
        <f>'Student Scores'!#REF!</f>
        <v>#REF!</v>
      </c>
      <c r="T25" t="e">
        <f>'Student Scores'!#REF!</f>
        <v>#REF!</v>
      </c>
      <c r="U25" t="e">
        <f>'Student Scores'!#REF!</f>
        <v>#REF!</v>
      </c>
      <c r="V25" t="e">
        <f>'Student Scores'!#REF!</f>
        <v>#REF!</v>
      </c>
      <c r="W25" t="e">
        <f>'Student Scores'!#REF!</f>
        <v>#REF!</v>
      </c>
      <c r="X25" t="e">
        <f>'Student Scores'!#REF!</f>
        <v>#REF!</v>
      </c>
      <c r="Y25" t="e">
        <f>'Student Scores'!#REF!</f>
        <v>#REF!</v>
      </c>
      <c r="Z25" t="e">
        <f>'Student Scores'!#REF!</f>
        <v>#REF!</v>
      </c>
      <c r="AA25" t="e">
        <f>'Student Scores'!#REF!</f>
        <v>#REF!</v>
      </c>
      <c r="AB25" t="e">
        <f>'Student Scores'!#REF!</f>
        <v>#REF!</v>
      </c>
      <c r="AC25" t="e">
        <f>'Student Scores'!#REF!</f>
        <v>#REF!</v>
      </c>
      <c r="AD25" t="e">
        <f>'Student Scores'!#REF!</f>
        <v>#REF!</v>
      </c>
      <c r="AE25" t="e">
        <f>'Student Scores'!#REF!</f>
        <v>#REF!</v>
      </c>
      <c r="AF25" t="e">
        <f>'Student Scores'!#REF!</f>
        <v>#REF!</v>
      </c>
      <c r="AG25" t="e">
        <f>'Student Scores'!#REF!</f>
        <v>#REF!</v>
      </c>
      <c r="AH25" t="e">
        <f>'Student Scores'!#REF!</f>
        <v>#REF!</v>
      </c>
      <c r="AI25" t="e">
        <f>'Student Scores'!#REF!</f>
        <v>#REF!</v>
      </c>
      <c r="AJ25" t="e">
        <f>'Student Scores'!#REF!</f>
        <v>#REF!</v>
      </c>
    </row>
    <row r="26" spans="1:36" ht="15">
      <c r="A26">
        <f>IF(ISBLANK('Student Scores'!A33),"",2018)</f>
      </c>
      <c r="B26">
        <f>IF(ISBLANK('Student Scores'!A33),"",'Student Scores'!$C$3)</f>
      </c>
      <c r="C26">
        <f>IF(ISBLANK('Student Scores'!A33),"",'Student Scores'!$C$1)</f>
      </c>
      <c r="D26" s="1">
        <f>'Student Scores'!A33</f>
        <v>0</v>
      </c>
      <c r="E26">
        <f>'Student Scores'!C33</f>
        <v>0</v>
      </c>
      <c r="F26">
        <f>'Student Scores'!D33</f>
        <v>0</v>
      </c>
      <c r="G26">
        <f>'Student Scores'!E33</f>
        <v>0</v>
      </c>
      <c r="H26">
        <f>'Student Scores'!F33</f>
        <v>0</v>
      </c>
      <c r="I26">
        <f>'Student Scores'!G33</f>
        <v>0</v>
      </c>
      <c r="J26">
        <f>'Student Scores'!H33</f>
        <v>0</v>
      </c>
      <c r="K26" t="e">
        <f>'Student Scores'!#REF!</f>
        <v>#REF!</v>
      </c>
      <c r="L26" t="e">
        <f>'Student Scores'!#REF!</f>
        <v>#REF!</v>
      </c>
      <c r="M26" t="e">
        <f>'Student Scores'!#REF!</f>
        <v>#REF!</v>
      </c>
      <c r="N26" t="e">
        <f>'Student Scores'!#REF!</f>
        <v>#REF!</v>
      </c>
      <c r="O26" t="e">
        <f>'Student Scores'!#REF!</f>
        <v>#REF!</v>
      </c>
      <c r="P26" t="e">
        <f>'Student Scores'!#REF!</f>
        <v>#REF!</v>
      </c>
      <c r="Q26" t="e">
        <f>'Student Scores'!#REF!</f>
        <v>#REF!</v>
      </c>
      <c r="R26" t="e">
        <f>'Student Scores'!#REF!</f>
        <v>#REF!</v>
      </c>
      <c r="S26" t="e">
        <f>'Student Scores'!#REF!</f>
        <v>#REF!</v>
      </c>
      <c r="T26" t="e">
        <f>'Student Scores'!#REF!</f>
        <v>#REF!</v>
      </c>
      <c r="U26" t="e">
        <f>'Student Scores'!#REF!</f>
        <v>#REF!</v>
      </c>
      <c r="V26" t="e">
        <f>'Student Scores'!#REF!</f>
        <v>#REF!</v>
      </c>
      <c r="W26" t="e">
        <f>'Student Scores'!#REF!</f>
        <v>#REF!</v>
      </c>
      <c r="X26" t="e">
        <f>'Student Scores'!#REF!</f>
        <v>#REF!</v>
      </c>
      <c r="Y26" t="e">
        <f>'Student Scores'!#REF!</f>
        <v>#REF!</v>
      </c>
      <c r="Z26" t="e">
        <f>'Student Scores'!#REF!</f>
        <v>#REF!</v>
      </c>
      <c r="AA26" t="e">
        <f>'Student Scores'!#REF!</f>
        <v>#REF!</v>
      </c>
      <c r="AB26" t="e">
        <f>'Student Scores'!#REF!</f>
        <v>#REF!</v>
      </c>
      <c r="AC26" t="e">
        <f>'Student Scores'!#REF!</f>
        <v>#REF!</v>
      </c>
      <c r="AD26" t="e">
        <f>'Student Scores'!#REF!</f>
        <v>#REF!</v>
      </c>
      <c r="AE26" t="e">
        <f>'Student Scores'!#REF!</f>
        <v>#REF!</v>
      </c>
      <c r="AF26" t="e">
        <f>'Student Scores'!#REF!</f>
        <v>#REF!</v>
      </c>
      <c r="AG26" t="e">
        <f>'Student Scores'!#REF!</f>
        <v>#REF!</v>
      </c>
      <c r="AH26" t="e">
        <f>'Student Scores'!#REF!</f>
        <v>#REF!</v>
      </c>
      <c r="AI26" t="e">
        <f>'Student Scores'!#REF!</f>
        <v>#REF!</v>
      </c>
      <c r="AJ26" t="e">
        <f>'Student Scores'!#REF!</f>
        <v>#REF!</v>
      </c>
    </row>
    <row r="27" spans="1:36" ht="15">
      <c r="A27">
        <f>IF(ISBLANK('Student Scores'!A34),"",2018)</f>
      </c>
      <c r="B27">
        <f>IF(ISBLANK('Student Scores'!A34),"",'Student Scores'!$C$3)</f>
      </c>
      <c r="C27">
        <f>IF(ISBLANK('Student Scores'!A34),"",'Student Scores'!$C$1)</f>
      </c>
      <c r="D27" s="1">
        <f>'Student Scores'!A34</f>
        <v>0</v>
      </c>
      <c r="E27">
        <f>'Student Scores'!C34</f>
        <v>0</v>
      </c>
      <c r="F27">
        <f>'Student Scores'!D34</f>
        <v>0</v>
      </c>
      <c r="G27">
        <f>'Student Scores'!E34</f>
        <v>0</v>
      </c>
      <c r="H27">
        <f>'Student Scores'!F34</f>
        <v>0</v>
      </c>
      <c r="I27">
        <f>'Student Scores'!G34</f>
        <v>0</v>
      </c>
      <c r="J27">
        <f>'Student Scores'!H34</f>
        <v>0</v>
      </c>
      <c r="K27" t="e">
        <f>'Student Scores'!#REF!</f>
        <v>#REF!</v>
      </c>
      <c r="L27" t="e">
        <f>'Student Scores'!#REF!</f>
        <v>#REF!</v>
      </c>
      <c r="M27" t="e">
        <f>'Student Scores'!#REF!</f>
        <v>#REF!</v>
      </c>
      <c r="N27" t="e">
        <f>'Student Scores'!#REF!</f>
        <v>#REF!</v>
      </c>
      <c r="O27" t="e">
        <f>'Student Scores'!#REF!</f>
        <v>#REF!</v>
      </c>
      <c r="P27" t="e">
        <f>'Student Scores'!#REF!</f>
        <v>#REF!</v>
      </c>
      <c r="Q27" t="e">
        <f>'Student Scores'!#REF!</f>
        <v>#REF!</v>
      </c>
      <c r="R27" t="e">
        <f>'Student Scores'!#REF!</f>
        <v>#REF!</v>
      </c>
      <c r="S27" t="e">
        <f>'Student Scores'!#REF!</f>
        <v>#REF!</v>
      </c>
      <c r="T27" t="e">
        <f>'Student Scores'!#REF!</f>
        <v>#REF!</v>
      </c>
      <c r="U27" t="e">
        <f>'Student Scores'!#REF!</f>
        <v>#REF!</v>
      </c>
      <c r="V27" t="e">
        <f>'Student Scores'!#REF!</f>
        <v>#REF!</v>
      </c>
      <c r="W27" t="e">
        <f>'Student Scores'!#REF!</f>
        <v>#REF!</v>
      </c>
      <c r="X27" t="e">
        <f>'Student Scores'!#REF!</f>
        <v>#REF!</v>
      </c>
      <c r="Y27" t="e">
        <f>'Student Scores'!#REF!</f>
        <v>#REF!</v>
      </c>
      <c r="Z27" t="e">
        <f>'Student Scores'!#REF!</f>
        <v>#REF!</v>
      </c>
      <c r="AA27" t="e">
        <f>'Student Scores'!#REF!</f>
        <v>#REF!</v>
      </c>
      <c r="AB27" t="e">
        <f>'Student Scores'!#REF!</f>
        <v>#REF!</v>
      </c>
      <c r="AC27" t="e">
        <f>'Student Scores'!#REF!</f>
        <v>#REF!</v>
      </c>
      <c r="AD27" t="e">
        <f>'Student Scores'!#REF!</f>
        <v>#REF!</v>
      </c>
      <c r="AE27" t="e">
        <f>'Student Scores'!#REF!</f>
        <v>#REF!</v>
      </c>
      <c r="AF27" t="e">
        <f>'Student Scores'!#REF!</f>
        <v>#REF!</v>
      </c>
      <c r="AG27" t="e">
        <f>'Student Scores'!#REF!</f>
        <v>#REF!</v>
      </c>
      <c r="AH27" t="e">
        <f>'Student Scores'!#REF!</f>
        <v>#REF!</v>
      </c>
      <c r="AI27" t="e">
        <f>'Student Scores'!#REF!</f>
        <v>#REF!</v>
      </c>
      <c r="AJ27" t="e">
        <f>'Student Scores'!#REF!</f>
        <v>#REF!</v>
      </c>
    </row>
    <row r="28" spans="1:36" ht="15">
      <c r="A28">
        <f>IF(ISBLANK('Student Scores'!A35),"",2018)</f>
      </c>
      <c r="B28">
        <f>IF(ISBLANK('Student Scores'!A35),"",'Student Scores'!$C$3)</f>
      </c>
      <c r="C28">
        <f>IF(ISBLANK('Student Scores'!A35),"",'Student Scores'!$C$1)</f>
      </c>
      <c r="D28" s="1">
        <f>'Student Scores'!A35</f>
        <v>0</v>
      </c>
      <c r="E28">
        <f>'Student Scores'!C35</f>
        <v>0</v>
      </c>
      <c r="F28">
        <f>'Student Scores'!D35</f>
        <v>0</v>
      </c>
      <c r="G28">
        <f>'Student Scores'!E35</f>
        <v>0</v>
      </c>
      <c r="H28">
        <f>'Student Scores'!F35</f>
        <v>0</v>
      </c>
      <c r="I28">
        <f>'Student Scores'!G35</f>
        <v>0</v>
      </c>
      <c r="J28">
        <f>'Student Scores'!H35</f>
        <v>0</v>
      </c>
      <c r="K28" t="e">
        <f>'Student Scores'!#REF!</f>
        <v>#REF!</v>
      </c>
      <c r="L28" t="e">
        <f>'Student Scores'!#REF!</f>
        <v>#REF!</v>
      </c>
      <c r="M28" t="e">
        <f>'Student Scores'!#REF!</f>
        <v>#REF!</v>
      </c>
      <c r="N28" t="e">
        <f>'Student Scores'!#REF!</f>
        <v>#REF!</v>
      </c>
      <c r="O28" t="e">
        <f>'Student Scores'!#REF!</f>
        <v>#REF!</v>
      </c>
      <c r="P28" t="e">
        <f>'Student Scores'!#REF!</f>
        <v>#REF!</v>
      </c>
      <c r="Q28" t="e">
        <f>'Student Scores'!#REF!</f>
        <v>#REF!</v>
      </c>
      <c r="R28" t="e">
        <f>'Student Scores'!#REF!</f>
        <v>#REF!</v>
      </c>
      <c r="S28" t="e">
        <f>'Student Scores'!#REF!</f>
        <v>#REF!</v>
      </c>
      <c r="T28" t="e">
        <f>'Student Scores'!#REF!</f>
        <v>#REF!</v>
      </c>
      <c r="U28" t="e">
        <f>'Student Scores'!#REF!</f>
        <v>#REF!</v>
      </c>
      <c r="V28" t="e">
        <f>'Student Scores'!#REF!</f>
        <v>#REF!</v>
      </c>
      <c r="W28" t="e">
        <f>'Student Scores'!#REF!</f>
        <v>#REF!</v>
      </c>
      <c r="X28" t="e">
        <f>'Student Scores'!#REF!</f>
        <v>#REF!</v>
      </c>
      <c r="Y28" t="e">
        <f>'Student Scores'!#REF!</f>
        <v>#REF!</v>
      </c>
      <c r="Z28" t="e">
        <f>'Student Scores'!#REF!</f>
        <v>#REF!</v>
      </c>
      <c r="AA28" t="e">
        <f>'Student Scores'!#REF!</f>
        <v>#REF!</v>
      </c>
      <c r="AB28" t="e">
        <f>'Student Scores'!#REF!</f>
        <v>#REF!</v>
      </c>
      <c r="AC28" t="e">
        <f>'Student Scores'!#REF!</f>
        <v>#REF!</v>
      </c>
      <c r="AD28" t="e">
        <f>'Student Scores'!#REF!</f>
        <v>#REF!</v>
      </c>
      <c r="AE28" t="e">
        <f>'Student Scores'!#REF!</f>
        <v>#REF!</v>
      </c>
      <c r="AF28" t="e">
        <f>'Student Scores'!#REF!</f>
        <v>#REF!</v>
      </c>
      <c r="AG28" t="e">
        <f>'Student Scores'!#REF!</f>
        <v>#REF!</v>
      </c>
      <c r="AH28" t="e">
        <f>'Student Scores'!#REF!</f>
        <v>#REF!</v>
      </c>
      <c r="AI28" t="e">
        <f>'Student Scores'!#REF!</f>
        <v>#REF!</v>
      </c>
      <c r="AJ28" t="e">
        <f>'Student Scores'!#REF!</f>
        <v>#REF!</v>
      </c>
    </row>
    <row r="29" spans="1:36" ht="15">
      <c r="A29">
        <f>IF(ISBLANK('Student Scores'!A36),"",2018)</f>
      </c>
      <c r="B29">
        <f>IF(ISBLANK('Student Scores'!A36),"",'Student Scores'!$C$3)</f>
      </c>
      <c r="C29">
        <f>IF(ISBLANK('Student Scores'!A36),"",'Student Scores'!$C$1)</f>
      </c>
      <c r="D29" s="1">
        <f>'Student Scores'!A36</f>
        <v>0</v>
      </c>
      <c r="E29">
        <f>'Student Scores'!C36</f>
        <v>0</v>
      </c>
      <c r="F29">
        <f>'Student Scores'!D36</f>
        <v>0</v>
      </c>
      <c r="G29">
        <f>'Student Scores'!E36</f>
        <v>0</v>
      </c>
      <c r="H29">
        <f>'Student Scores'!F36</f>
        <v>0</v>
      </c>
      <c r="I29">
        <f>'Student Scores'!G36</f>
        <v>0</v>
      </c>
      <c r="J29">
        <f>'Student Scores'!H36</f>
        <v>0</v>
      </c>
      <c r="K29" t="e">
        <f>'Student Scores'!#REF!</f>
        <v>#REF!</v>
      </c>
      <c r="L29" t="e">
        <f>'Student Scores'!#REF!</f>
        <v>#REF!</v>
      </c>
      <c r="M29" t="e">
        <f>'Student Scores'!#REF!</f>
        <v>#REF!</v>
      </c>
      <c r="N29" t="e">
        <f>'Student Scores'!#REF!</f>
        <v>#REF!</v>
      </c>
      <c r="O29" t="e">
        <f>'Student Scores'!#REF!</f>
        <v>#REF!</v>
      </c>
      <c r="P29" t="e">
        <f>'Student Scores'!#REF!</f>
        <v>#REF!</v>
      </c>
      <c r="Q29" t="e">
        <f>'Student Scores'!#REF!</f>
        <v>#REF!</v>
      </c>
      <c r="R29" t="e">
        <f>'Student Scores'!#REF!</f>
        <v>#REF!</v>
      </c>
      <c r="S29" t="e">
        <f>'Student Scores'!#REF!</f>
        <v>#REF!</v>
      </c>
      <c r="T29" t="e">
        <f>'Student Scores'!#REF!</f>
        <v>#REF!</v>
      </c>
      <c r="U29" t="e">
        <f>'Student Scores'!#REF!</f>
        <v>#REF!</v>
      </c>
      <c r="V29" t="e">
        <f>'Student Scores'!#REF!</f>
        <v>#REF!</v>
      </c>
      <c r="W29" t="e">
        <f>'Student Scores'!#REF!</f>
        <v>#REF!</v>
      </c>
      <c r="X29" t="e">
        <f>'Student Scores'!#REF!</f>
        <v>#REF!</v>
      </c>
      <c r="Y29" t="e">
        <f>'Student Scores'!#REF!</f>
        <v>#REF!</v>
      </c>
      <c r="Z29" t="e">
        <f>'Student Scores'!#REF!</f>
        <v>#REF!</v>
      </c>
      <c r="AA29" t="e">
        <f>'Student Scores'!#REF!</f>
        <v>#REF!</v>
      </c>
      <c r="AB29" t="e">
        <f>'Student Scores'!#REF!</f>
        <v>#REF!</v>
      </c>
      <c r="AC29" t="e">
        <f>'Student Scores'!#REF!</f>
        <v>#REF!</v>
      </c>
      <c r="AD29" t="e">
        <f>'Student Scores'!#REF!</f>
        <v>#REF!</v>
      </c>
      <c r="AE29" t="e">
        <f>'Student Scores'!#REF!</f>
        <v>#REF!</v>
      </c>
      <c r="AF29" t="e">
        <f>'Student Scores'!#REF!</f>
        <v>#REF!</v>
      </c>
      <c r="AG29" t="e">
        <f>'Student Scores'!#REF!</f>
        <v>#REF!</v>
      </c>
      <c r="AH29" t="e">
        <f>'Student Scores'!#REF!</f>
        <v>#REF!</v>
      </c>
      <c r="AI29" t="e">
        <f>'Student Scores'!#REF!</f>
        <v>#REF!</v>
      </c>
      <c r="AJ29" t="e">
        <f>'Student Scores'!#REF!</f>
        <v>#REF!</v>
      </c>
    </row>
    <row r="30" spans="1:36" ht="15">
      <c r="A30">
        <f>IF(ISBLANK('Student Scores'!A37),"",2018)</f>
      </c>
      <c r="B30">
        <f>IF(ISBLANK('Student Scores'!A37),"",'Student Scores'!$C$3)</f>
      </c>
      <c r="C30">
        <f>IF(ISBLANK('Student Scores'!A37),"",'Student Scores'!$C$1)</f>
      </c>
      <c r="D30" s="1">
        <f>'Student Scores'!A37</f>
        <v>0</v>
      </c>
      <c r="E30">
        <f>'Student Scores'!C37</f>
        <v>0</v>
      </c>
      <c r="F30">
        <f>'Student Scores'!D37</f>
        <v>0</v>
      </c>
      <c r="G30">
        <f>'Student Scores'!E37</f>
        <v>0</v>
      </c>
      <c r="H30">
        <f>'Student Scores'!F37</f>
        <v>0</v>
      </c>
      <c r="I30">
        <f>'Student Scores'!G37</f>
        <v>0</v>
      </c>
      <c r="J30">
        <f>'Student Scores'!H37</f>
        <v>0</v>
      </c>
      <c r="K30" t="e">
        <f>'Student Scores'!#REF!</f>
        <v>#REF!</v>
      </c>
      <c r="L30" t="e">
        <f>'Student Scores'!#REF!</f>
        <v>#REF!</v>
      </c>
      <c r="M30" t="e">
        <f>'Student Scores'!#REF!</f>
        <v>#REF!</v>
      </c>
      <c r="N30" t="e">
        <f>'Student Scores'!#REF!</f>
        <v>#REF!</v>
      </c>
      <c r="O30" t="e">
        <f>'Student Scores'!#REF!</f>
        <v>#REF!</v>
      </c>
      <c r="P30" t="e">
        <f>'Student Scores'!#REF!</f>
        <v>#REF!</v>
      </c>
      <c r="Q30" t="e">
        <f>'Student Scores'!#REF!</f>
        <v>#REF!</v>
      </c>
      <c r="R30" t="e">
        <f>'Student Scores'!#REF!</f>
        <v>#REF!</v>
      </c>
      <c r="S30" t="e">
        <f>'Student Scores'!#REF!</f>
        <v>#REF!</v>
      </c>
      <c r="T30" t="e">
        <f>'Student Scores'!#REF!</f>
        <v>#REF!</v>
      </c>
      <c r="U30" t="e">
        <f>'Student Scores'!#REF!</f>
        <v>#REF!</v>
      </c>
      <c r="V30" t="e">
        <f>'Student Scores'!#REF!</f>
        <v>#REF!</v>
      </c>
      <c r="W30" t="e">
        <f>'Student Scores'!#REF!</f>
        <v>#REF!</v>
      </c>
      <c r="X30" t="e">
        <f>'Student Scores'!#REF!</f>
        <v>#REF!</v>
      </c>
      <c r="Y30" t="e">
        <f>'Student Scores'!#REF!</f>
        <v>#REF!</v>
      </c>
      <c r="Z30" t="e">
        <f>'Student Scores'!#REF!</f>
        <v>#REF!</v>
      </c>
      <c r="AA30" t="e">
        <f>'Student Scores'!#REF!</f>
        <v>#REF!</v>
      </c>
      <c r="AB30" t="e">
        <f>'Student Scores'!#REF!</f>
        <v>#REF!</v>
      </c>
      <c r="AC30" t="e">
        <f>'Student Scores'!#REF!</f>
        <v>#REF!</v>
      </c>
      <c r="AD30" t="e">
        <f>'Student Scores'!#REF!</f>
        <v>#REF!</v>
      </c>
      <c r="AE30" t="e">
        <f>'Student Scores'!#REF!</f>
        <v>#REF!</v>
      </c>
      <c r="AF30" t="e">
        <f>'Student Scores'!#REF!</f>
        <v>#REF!</v>
      </c>
      <c r="AG30" t="e">
        <f>'Student Scores'!#REF!</f>
        <v>#REF!</v>
      </c>
      <c r="AH30" t="e">
        <f>'Student Scores'!#REF!</f>
        <v>#REF!</v>
      </c>
      <c r="AI30" t="e">
        <f>'Student Scores'!#REF!</f>
        <v>#REF!</v>
      </c>
      <c r="AJ30" t="e">
        <f>'Student Scores'!#REF!</f>
        <v>#REF!</v>
      </c>
    </row>
    <row r="31" spans="1:36" ht="15">
      <c r="A31">
        <f>IF(ISBLANK('Student Scores'!A38),"",2018)</f>
      </c>
      <c r="B31">
        <f>IF(ISBLANK('Student Scores'!A38),"",'Student Scores'!$C$3)</f>
      </c>
      <c r="C31">
        <f>IF(ISBLANK('Student Scores'!A38),"",'Student Scores'!$C$1)</f>
      </c>
      <c r="D31" s="1">
        <f>'Student Scores'!A38</f>
        <v>0</v>
      </c>
      <c r="E31">
        <f>'Student Scores'!C38</f>
        <v>0</v>
      </c>
      <c r="F31">
        <f>'Student Scores'!D38</f>
        <v>0</v>
      </c>
      <c r="G31">
        <f>'Student Scores'!E38</f>
        <v>0</v>
      </c>
      <c r="H31">
        <f>'Student Scores'!F38</f>
        <v>0</v>
      </c>
      <c r="I31">
        <f>'Student Scores'!G38</f>
        <v>0</v>
      </c>
      <c r="J31">
        <f>'Student Scores'!H38</f>
        <v>0</v>
      </c>
      <c r="K31" t="e">
        <f>'Student Scores'!#REF!</f>
        <v>#REF!</v>
      </c>
      <c r="L31" t="e">
        <f>'Student Scores'!#REF!</f>
        <v>#REF!</v>
      </c>
      <c r="M31" t="e">
        <f>'Student Scores'!#REF!</f>
        <v>#REF!</v>
      </c>
      <c r="N31" t="e">
        <f>'Student Scores'!#REF!</f>
        <v>#REF!</v>
      </c>
      <c r="O31" t="e">
        <f>'Student Scores'!#REF!</f>
        <v>#REF!</v>
      </c>
      <c r="P31" t="e">
        <f>'Student Scores'!#REF!</f>
        <v>#REF!</v>
      </c>
      <c r="Q31" t="e">
        <f>'Student Scores'!#REF!</f>
        <v>#REF!</v>
      </c>
      <c r="R31" t="e">
        <f>'Student Scores'!#REF!</f>
        <v>#REF!</v>
      </c>
      <c r="S31" t="e">
        <f>'Student Scores'!#REF!</f>
        <v>#REF!</v>
      </c>
      <c r="T31" t="e">
        <f>'Student Scores'!#REF!</f>
        <v>#REF!</v>
      </c>
      <c r="U31" t="e">
        <f>'Student Scores'!#REF!</f>
        <v>#REF!</v>
      </c>
      <c r="V31" t="e">
        <f>'Student Scores'!#REF!</f>
        <v>#REF!</v>
      </c>
      <c r="W31" t="e">
        <f>'Student Scores'!#REF!</f>
        <v>#REF!</v>
      </c>
      <c r="X31" t="e">
        <f>'Student Scores'!#REF!</f>
        <v>#REF!</v>
      </c>
      <c r="Y31" t="e">
        <f>'Student Scores'!#REF!</f>
        <v>#REF!</v>
      </c>
      <c r="Z31" t="e">
        <f>'Student Scores'!#REF!</f>
        <v>#REF!</v>
      </c>
      <c r="AA31" t="e">
        <f>'Student Scores'!#REF!</f>
        <v>#REF!</v>
      </c>
      <c r="AB31" t="e">
        <f>'Student Scores'!#REF!</f>
        <v>#REF!</v>
      </c>
      <c r="AC31" t="e">
        <f>'Student Scores'!#REF!</f>
        <v>#REF!</v>
      </c>
      <c r="AD31" t="e">
        <f>'Student Scores'!#REF!</f>
        <v>#REF!</v>
      </c>
      <c r="AE31" t="e">
        <f>'Student Scores'!#REF!</f>
        <v>#REF!</v>
      </c>
      <c r="AF31" t="e">
        <f>'Student Scores'!#REF!</f>
        <v>#REF!</v>
      </c>
      <c r="AG31" t="e">
        <f>'Student Scores'!#REF!</f>
        <v>#REF!</v>
      </c>
      <c r="AH31" t="e">
        <f>'Student Scores'!#REF!</f>
        <v>#REF!</v>
      </c>
      <c r="AI31" t="e">
        <f>'Student Scores'!#REF!</f>
        <v>#REF!</v>
      </c>
      <c r="AJ31" t="e">
        <f>'Student Scores'!#REF!</f>
        <v>#REF!</v>
      </c>
    </row>
    <row r="32" spans="1:36" ht="15">
      <c r="A32">
        <f>IF(ISBLANK('Student Scores'!A39),"",2018)</f>
      </c>
      <c r="B32">
        <f>IF(ISBLANK('Student Scores'!A39),"",'Student Scores'!$C$3)</f>
      </c>
      <c r="C32">
        <f>IF(ISBLANK('Student Scores'!A39),"",'Student Scores'!$C$1)</f>
      </c>
      <c r="D32" s="1">
        <f>'Student Scores'!A39</f>
        <v>0</v>
      </c>
      <c r="E32">
        <f>'Student Scores'!C39</f>
        <v>0</v>
      </c>
      <c r="F32">
        <f>'Student Scores'!D39</f>
        <v>0</v>
      </c>
      <c r="G32">
        <f>'Student Scores'!E39</f>
        <v>0</v>
      </c>
      <c r="H32">
        <f>'Student Scores'!F39</f>
        <v>0</v>
      </c>
      <c r="I32">
        <f>'Student Scores'!G39</f>
        <v>0</v>
      </c>
      <c r="J32">
        <f>'Student Scores'!H39</f>
        <v>0</v>
      </c>
      <c r="K32" t="e">
        <f>'Student Scores'!#REF!</f>
        <v>#REF!</v>
      </c>
      <c r="L32" t="e">
        <f>'Student Scores'!#REF!</f>
        <v>#REF!</v>
      </c>
      <c r="M32" t="e">
        <f>'Student Scores'!#REF!</f>
        <v>#REF!</v>
      </c>
      <c r="N32" t="e">
        <f>'Student Scores'!#REF!</f>
        <v>#REF!</v>
      </c>
      <c r="O32" t="e">
        <f>'Student Scores'!#REF!</f>
        <v>#REF!</v>
      </c>
      <c r="P32" t="e">
        <f>'Student Scores'!#REF!</f>
        <v>#REF!</v>
      </c>
      <c r="Q32" t="e">
        <f>'Student Scores'!#REF!</f>
        <v>#REF!</v>
      </c>
      <c r="R32" t="e">
        <f>'Student Scores'!#REF!</f>
        <v>#REF!</v>
      </c>
      <c r="S32" t="e">
        <f>'Student Scores'!#REF!</f>
        <v>#REF!</v>
      </c>
      <c r="T32" t="e">
        <f>'Student Scores'!#REF!</f>
        <v>#REF!</v>
      </c>
      <c r="U32" t="e">
        <f>'Student Scores'!#REF!</f>
        <v>#REF!</v>
      </c>
      <c r="V32" t="e">
        <f>'Student Scores'!#REF!</f>
        <v>#REF!</v>
      </c>
      <c r="W32" t="e">
        <f>'Student Scores'!#REF!</f>
        <v>#REF!</v>
      </c>
      <c r="X32" t="e">
        <f>'Student Scores'!#REF!</f>
        <v>#REF!</v>
      </c>
      <c r="Y32" t="e">
        <f>'Student Scores'!#REF!</f>
        <v>#REF!</v>
      </c>
      <c r="Z32" t="e">
        <f>'Student Scores'!#REF!</f>
        <v>#REF!</v>
      </c>
      <c r="AA32" t="e">
        <f>'Student Scores'!#REF!</f>
        <v>#REF!</v>
      </c>
      <c r="AB32" t="e">
        <f>'Student Scores'!#REF!</f>
        <v>#REF!</v>
      </c>
      <c r="AC32" t="e">
        <f>'Student Scores'!#REF!</f>
        <v>#REF!</v>
      </c>
      <c r="AD32" t="e">
        <f>'Student Scores'!#REF!</f>
        <v>#REF!</v>
      </c>
      <c r="AE32" t="e">
        <f>'Student Scores'!#REF!</f>
        <v>#REF!</v>
      </c>
      <c r="AF32" t="e">
        <f>'Student Scores'!#REF!</f>
        <v>#REF!</v>
      </c>
      <c r="AG32" t="e">
        <f>'Student Scores'!#REF!</f>
        <v>#REF!</v>
      </c>
      <c r="AH32" t="e">
        <f>'Student Scores'!#REF!</f>
        <v>#REF!</v>
      </c>
      <c r="AI32" t="e">
        <f>'Student Scores'!#REF!</f>
        <v>#REF!</v>
      </c>
      <c r="AJ32" t="e">
        <f>'Student Scores'!#REF!</f>
        <v>#REF!</v>
      </c>
    </row>
    <row r="33" spans="1:36" ht="15">
      <c r="A33">
        <f>IF(ISBLANK('Student Scores'!A40),"",2018)</f>
      </c>
      <c r="B33">
        <f>IF(ISBLANK('Student Scores'!A40),"",'Student Scores'!$C$3)</f>
      </c>
      <c r="C33">
        <f>IF(ISBLANK('Student Scores'!A40),"",'Student Scores'!$C$1)</f>
      </c>
      <c r="D33" s="1">
        <f>'Student Scores'!A40</f>
        <v>0</v>
      </c>
      <c r="E33">
        <f>'Student Scores'!C40</f>
        <v>0</v>
      </c>
      <c r="F33">
        <f>'Student Scores'!D40</f>
        <v>0</v>
      </c>
      <c r="G33">
        <f>'Student Scores'!E40</f>
        <v>0</v>
      </c>
      <c r="H33">
        <f>'Student Scores'!F40</f>
        <v>0</v>
      </c>
      <c r="I33">
        <f>'Student Scores'!G40</f>
        <v>0</v>
      </c>
      <c r="J33">
        <f>'Student Scores'!H40</f>
        <v>0</v>
      </c>
      <c r="K33" t="e">
        <f>'Student Scores'!#REF!</f>
        <v>#REF!</v>
      </c>
      <c r="L33" t="e">
        <f>'Student Scores'!#REF!</f>
        <v>#REF!</v>
      </c>
      <c r="M33" t="e">
        <f>'Student Scores'!#REF!</f>
        <v>#REF!</v>
      </c>
      <c r="N33" t="e">
        <f>'Student Scores'!#REF!</f>
        <v>#REF!</v>
      </c>
      <c r="O33" t="e">
        <f>'Student Scores'!#REF!</f>
        <v>#REF!</v>
      </c>
      <c r="P33" t="e">
        <f>'Student Scores'!#REF!</f>
        <v>#REF!</v>
      </c>
      <c r="Q33" t="e">
        <f>'Student Scores'!#REF!</f>
        <v>#REF!</v>
      </c>
      <c r="R33" t="e">
        <f>'Student Scores'!#REF!</f>
        <v>#REF!</v>
      </c>
      <c r="S33" t="e">
        <f>'Student Scores'!#REF!</f>
        <v>#REF!</v>
      </c>
      <c r="T33" t="e">
        <f>'Student Scores'!#REF!</f>
        <v>#REF!</v>
      </c>
      <c r="U33" t="e">
        <f>'Student Scores'!#REF!</f>
        <v>#REF!</v>
      </c>
      <c r="V33" t="e">
        <f>'Student Scores'!#REF!</f>
        <v>#REF!</v>
      </c>
      <c r="W33" t="e">
        <f>'Student Scores'!#REF!</f>
        <v>#REF!</v>
      </c>
      <c r="X33" t="e">
        <f>'Student Scores'!#REF!</f>
        <v>#REF!</v>
      </c>
      <c r="Y33" t="e">
        <f>'Student Scores'!#REF!</f>
        <v>#REF!</v>
      </c>
      <c r="Z33" t="e">
        <f>'Student Scores'!#REF!</f>
        <v>#REF!</v>
      </c>
      <c r="AA33" t="e">
        <f>'Student Scores'!#REF!</f>
        <v>#REF!</v>
      </c>
      <c r="AB33" t="e">
        <f>'Student Scores'!#REF!</f>
        <v>#REF!</v>
      </c>
      <c r="AC33" t="e">
        <f>'Student Scores'!#REF!</f>
        <v>#REF!</v>
      </c>
      <c r="AD33" t="e">
        <f>'Student Scores'!#REF!</f>
        <v>#REF!</v>
      </c>
      <c r="AE33" t="e">
        <f>'Student Scores'!#REF!</f>
        <v>#REF!</v>
      </c>
      <c r="AF33" t="e">
        <f>'Student Scores'!#REF!</f>
        <v>#REF!</v>
      </c>
      <c r="AG33" t="e">
        <f>'Student Scores'!#REF!</f>
        <v>#REF!</v>
      </c>
      <c r="AH33" t="e">
        <f>'Student Scores'!#REF!</f>
        <v>#REF!</v>
      </c>
      <c r="AI33" t="e">
        <f>'Student Scores'!#REF!</f>
        <v>#REF!</v>
      </c>
      <c r="AJ33" t="e">
        <f>'Student Scores'!#REF!</f>
        <v>#REF!</v>
      </c>
    </row>
    <row r="34" spans="1:36" ht="15">
      <c r="A34">
        <f>IF(ISBLANK('Student Scores'!A41),"",2018)</f>
      </c>
      <c r="B34">
        <f>IF(ISBLANK('Student Scores'!A41),"",'Student Scores'!$C$3)</f>
      </c>
      <c r="C34">
        <f>IF(ISBLANK('Student Scores'!A41),"",'Student Scores'!$C$1)</f>
      </c>
      <c r="D34" s="1">
        <f>'Student Scores'!A41</f>
        <v>0</v>
      </c>
      <c r="E34">
        <f>'Student Scores'!C41</f>
        <v>0</v>
      </c>
      <c r="F34">
        <f>'Student Scores'!D41</f>
        <v>0</v>
      </c>
      <c r="G34">
        <f>'Student Scores'!E41</f>
        <v>0</v>
      </c>
      <c r="H34">
        <f>'Student Scores'!F41</f>
        <v>0</v>
      </c>
      <c r="I34">
        <f>'Student Scores'!G41</f>
        <v>0</v>
      </c>
      <c r="J34">
        <f>'Student Scores'!H41</f>
        <v>0</v>
      </c>
      <c r="K34" t="e">
        <f>'Student Scores'!#REF!</f>
        <v>#REF!</v>
      </c>
      <c r="L34" t="e">
        <f>'Student Scores'!#REF!</f>
        <v>#REF!</v>
      </c>
      <c r="M34" t="e">
        <f>'Student Scores'!#REF!</f>
        <v>#REF!</v>
      </c>
      <c r="N34" t="e">
        <f>'Student Scores'!#REF!</f>
        <v>#REF!</v>
      </c>
      <c r="O34" t="e">
        <f>'Student Scores'!#REF!</f>
        <v>#REF!</v>
      </c>
      <c r="P34" t="e">
        <f>'Student Scores'!#REF!</f>
        <v>#REF!</v>
      </c>
      <c r="Q34" t="e">
        <f>'Student Scores'!#REF!</f>
        <v>#REF!</v>
      </c>
      <c r="R34" t="e">
        <f>'Student Scores'!#REF!</f>
        <v>#REF!</v>
      </c>
      <c r="S34" t="e">
        <f>'Student Scores'!#REF!</f>
        <v>#REF!</v>
      </c>
      <c r="T34" t="e">
        <f>'Student Scores'!#REF!</f>
        <v>#REF!</v>
      </c>
      <c r="U34" t="e">
        <f>'Student Scores'!#REF!</f>
        <v>#REF!</v>
      </c>
      <c r="V34" t="e">
        <f>'Student Scores'!#REF!</f>
        <v>#REF!</v>
      </c>
      <c r="W34" t="e">
        <f>'Student Scores'!#REF!</f>
        <v>#REF!</v>
      </c>
      <c r="X34" t="e">
        <f>'Student Scores'!#REF!</f>
        <v>#REF!</v>
      </c>
      <c r="Y34" t="e">
        <f>'Student Scores'!#REF!</f>
        <v>#REF!</v>
      </c>
      <c r="Z34" t="e">
        <f>'Student Scores'!#REF!</f>
        <v>#REF!</v>
      </c>
      <c r="AA34" t="e">
        <f>'Student Scores'!#REF!</f>
        <v>#REF!</v>
      </c>
      <c r="AB34" t="e">
        <f>'Student Scores'!#REF!</f>
        <v>#REF!</v>
      </c>
      <c r="AC34" t="e">
        <f>'Student Scores'!#REF!</f>
        <v>#REF!</v>
      </c>
      <c r="AD34" t="e">
        <f>'Student Scores'!#REF!</f>
        <v>#REF!</v>
      </c>
      <c r="AE34" t="e">
        <f>'Student Scores'!#REF!</f>
        <v>#REF!</v>
      </c>
      <c r="AF34" t="e">
        <f>'Student Scores'!#REF!</f>
        <v>#REF!</v>
      </c>
      <c r="AG34" t="e">
        <f>'Student Scores'!#REF!</f>
        <v>#REF!</v>
      </c>
      <c r="AH34" t="e">
        <f>'Student Scores'!#REF!</f>
        <v>#REF!</v>
      </c>
      <c r="AI34" t="e">
        <f>'Student Scores'!#REF!</f>
        <v>#REF!</v>
      </c>
      <c r="AJ34" t="e">
        <f>'Student Scores'!#REF!</f>
        <v>#REF!</v>
      </c>
    </row>
    <row r="35" spans="1:36" ht="15">
      <c r="A35">
        <f>IF(ISBLANK('Student Scores'!A42),"",2018)</f>
      </c>
      <c r="B35">
        <f>IF(ISBLANK('Student Scores'!A42),"",'Student Scores'!$C$3)</f>
      </c>
      <c r="C35">
        <f>IF(ISBLANK('Student Scores'!A42),"",'Student Scores'!$C$1)</f>
      </c>
      <c r="D35" s="1">
        <f>'Student Scores'!A42</f>
        <v>0</v>
      </c>
      <c r="E35">
        <f>'Student Scores'!C42</f>
        <v>0</v>
      </c>
      <c r="F35">
        <f>'Student Scores'!D42</f>
        <v>0</v>
      </c>
      <c r="G35">
        <f>'Student Scores'!E42</f>
        <v>0</v>
      </c>
      <c r="H35">
        <f>'Student Scores'!F42</f>
        <v>0</v>
      </c>
      <c r="I35">
        <f>'Student Scores'!G42</f>
        <v>0</v>
      </c>
      <c r="J35">
        <f>'Student Scores'!H42</f>
        <v>0</v>
      </c>
      <c r="K35" t="e">
        <f>'Student Scores'!#REF!</f>
        <v>#REF!</v>
      </c>
      <c r="L35" t="e">
        <f>'Student Scores'!#REF!</f>
        <v>#REF!</v>
      </c>
      <c r="M35" t="e">
        <f>'Student Scores'!#REF!</f>
        <v>#REF!</v>
      </c>
      <c r="N35" t="e">
        <f>'Student Scores'!#REF!</f>
        <v>#REF!</v>
      </c>
      <c r="O35" t="e">
        <f>'Student Scores'!#REF!</f>
        <v>#REF!</v>
      </c>
      <c r="P35" t="e">
        <f>'Student Scores'!#REF!</f>
        <v>#REF!</v>
      </c>
      <c r="Q35" t="e">
        <f>'Student Scores'!#REF!</f>
        <v>#REF!</v>
      </c>
      <c r="R35" t="e">
        <f>'Student Scores'!#REF!</f>
        <v>#REF!</v>
      </c>
      <c r="S35" t="e">
        <f>'Student Scores'!#REF!</f>
        <v>#REF!</v>
      </c>
      <c r="T35" t="e">
        <f>'Student Scores'!#REF!</f>
        <v>#REF!</v>
      </c>
      <c r="U35" t="e">
        <f>'Student Scores'!#REF!</f>
        <v>#REF!</v>
      </c>
      <c r="V35" t="e">
        <f>'Student Scores'!#REF!</f>
        <v>#REF!</v>
      </c>
      <c r="W35" t="e">
        <f>'Student Scores'!#REF!</f>
        <v>#REF!</v>
      </c>
      <c r="X35" t="e">
        <f>'Student Scores'!#REF!</f>
        <v>#REF!</v>
      </c>
      <c r="Y35" t="e">
        <f>'Student Scores'!#REF!</f>
        <v>#REF!</v>
      </c>
      <c r="Z35" t="e">
        <f>'Student Scores'!#REF!</f>
        <v>#REF!</v>
      </c>
      <c r="AA35" t="e">
        <f>'Student Scores'!#REF!</f>
        <v>#REF!</v>
      </c>
      <c r="AB35" t="e">
        <f>'Student Scores'!#REF!</f>
        <v>#REF!</v>
      </c>
      <c r="AC35" t="e">
        <f>'Student Scores'!#REF!</f>
        <v>#REF!</v>
      </c>
      <c r="AD35" t="e">
        <f>'Student Scores'!#REF!</f>
        <v>#REF!</v>
      </c>
      <c r="AE35" t="e">
        <f>'Student Scores'!#REF!</f>
        <v>#REF!</v>
      </c>
      <c r="AF35" t="e">
        <f>'Student Scores'!#REF!</f>
        <v>#REF!</v>
      </c>
      <c r="AG35" t="e">
        <f>'Student Scores'!#REF!</f>
        <v>#REF!</v>
      </c>
      <c r="AH35" t="e">
        <f>'Student Scores'!#REF!</f>
        <v>#REF!</v>
      </c>
      <c r="AI35" t="e">
        <f>'Student Scores'!#REF!</f>
        <v>#REF!</v>
      </c>
      <c r="AJ35" t="e">
        <f>'Student Scores'!#REF!</f>
        <v>#REF!</v>
      </c>
    </row>
    <row r="36" spans="1:36" ht="15">
      <c r="A36">
        <f>IF(ISBLANK('Student Scores'!A43),"",2018)</f>
      </c>
      <c r="B36">
        <f>IF(ISBLANK('Student Scores'!A43),"",'Student Scores'!$C$3)</f>
      </c>
      <c r="C36">
        <f>IF(ISBLANK('Student Scores'!A43),"",'Student Scores'!$C$1)</f>
      </c>
      <c r="D36" s="1">
        <f>'Student Scores'!A43</f>
        <v>0</v>
      </c>
      <c r="E36">
        <f>'Student Scores'!C43</f>
        <v>0</v>
      </c>
      <c r="F36">
        <f>'Student Scores'!D43</f>
        <v>0</v>
      </c>
      <c r="G36">
        <f>'Student Scores'!E43</f>
        <v>0</v>
      </c>
      <c r="H36">
        <f>'Student Scores'!F43</f>
        <v>0</v>
      </c>
      <c r="I36">
        <f>'Student Scores'!G43</f>
        <v>0</v>
      </c>
      <c r="J36">
        <f>'Student Scores'!H43</f>
        <v>0</v>
      </c>
      <c r="K36" t="e">
        <f>'Student Scores'!#REF!</f>
        <v>#REF!</v>
      </c>
      <c r="L36" t="e">
        <f>'Student Scores'!#REF!</f>
        <v>#REF!</v>
      </c>
      <c r="M36" t="e">
        <f>'Student Scores'!#REF!</f>
        <v>#REF!</v>
      </c>
      <c r="N36" t="e">
        <f>'Student Scores'!#REF!</f>
        <v>#REF!</v>
      </c>
      <c r="O36" t="e">
        <f>'Student Scores'!#REF!</f>
        <v>#REF!</v>
      </c>
      <c r="P36" t="e">
        <f>'Student Scores'!#REF!</f>
        <v>#REF!</v>
      </c>
      <c r="Q36" t="e">
        <f>'Student Scores'!#REF!</f>
        <v>#REF!</v>
      </c>
      <c r="R36" t="e">
        <f>'Student Scores'!#REF!</f>
        <v>#REF!</v>
      </c>
      <c r="S36" t="e">
        <f>'Student Scores'!#REF!</f>
        <v>#REF!</v>
      </c>
      <c r="T36" t="e">
        <f>'Student Scores'!#REF!</f>
        <v>#REF!</v>
      </c>
      <c r="U36" t="e">
        <f>'Student Scores'!#REF!</f>
        <v>#REF!</v>
      </c>
      <c r="V36" t="e">
        <f>'Student Scores'!#REF!</f>
        <v>#REF!</v>
      </c>
      <c r="W36" t="e">
        <f>'Student Scores'!#REF!</f>
        <v>#REF!</v>
      </c>
      <c r="X36" t="e">
        <f>'Student Scores'!#REF!</f>
        <v>#REF!</v>
      </c>
      <c r="Y36" t="e">
        <f>'Student Scores'!#REF!</f>
        <v>#REF!</v>
      </c>
      <c r="Z36" t="e">
        <f>'Student Scores'!#REF!</f>
        <v>#REF!</v>
      </c>
      <c r="AA36" t="e">
        <f>'Student Scores'!#REF!</f>
        <v>#REF!</v>
      </c>
      <c r="AB36" t="e">
        <f>'Student Scores'!#REF!</f>
        <v>#REF!</v>
      </c>
      <c r="AC36" t="e">
        <f>'Student Scores'!#REF!</f>
        <v>#REF!</v>
      </c>
      <c r="AD36" t="e">
        <f>'Student Scores'!#REF!</f>
        <v>#REF!</v>
      </c>
      <c r="AE36" t="e">
        <f>'Student Scores'!#REF!</f>
        <v>#REF!</v>
      </c>
      <c r="AF36" t="e">
        <f>'Student Scores'!#REF!</f>
        <v>#REF!</v>
      </c>
      <c r="AG36" t="e">
        <f>'Student Scores'!#REF!</f>
        <v>#REF!</v>
      </c>
      <c r="AH36" t="e">
        <f>'Student Scores'!#REF!</f>
        <v>#REF!</v>
      </c>
      <c r="AI36" t="e">
        <f>'Student Scores'!#REF!</f>
        <v>#REF!</v>
      </c>
      <c r="AJ36" t="e">
        <f>'Student Scores'!#REF!</f>
        <v>#REF!</v>
      </c>
    </row>
    <row r="37" spans="1:36" ht="15">
      <c r="A37">
        <f>IF(ISBLANK('Student Scores'!A44),"",2018)</f>
      </c>
      <c r="B37">
        <f>IF(ISBLANK('Student Scores'!A44),"",'Student Scores'!$C$3)</f>
      </c>
      <c r="C37">
        <f>IF(ISBLANK('Student Scores'!A44),"",'Student Scores'!$C$1)</f>
      </c>
      <c r="D37" s="1">
        <f>'Student Scores'!A44</f>
        <v>0</v>
      </c>
      <c r="E37">
        <f>'Student Scores'!C44</f>
        <v>0</v>
      </c>
      <c r="F37">
        <f>'Student Scores'!D44</f>
        <v>0</v>
      </c>
      <c r="G37">
        <f>'Student Scores'!E44</f>
        <v>0</v>
      </c>
      <c r="H37">
        <f>'Student Scores'!F44</f>
        <v>0</v>
      </c>
      <c r="I37">
        <f>'Student Scores'!G44</f>
        <v>0</v>
      </c>
      <c r="J37">
        <f>'Student Scores'!H44</f>
        <v>0</v>
      </c>
      <c r="K37" t="e">
        <f>'Student Scores'!#REF!</f>
        <v>#REF!</v>
      </c>
      <c r="L37" t="e">
        <f>'Student Scores'!#REF!</f>
        <v>#REF!</v>
      </c>
      <c r="M37" t="e">
        <f>'Student Scores'!#REF!</f>
        <v>#REF!</v>
      </c>
      <c r="N37" t="e">
        <f>'Student Scores'!#REF!</f>
        <v>#REF!</v>
      </c>
      <c r="O37" t="e">
        <f>'Student Scores'!#REF!</f>
        <v>#REF!</v>
      </c>
      <c r="P37" t="e">
        <f>'Student Scores'!#REF!</f>
        <v>#REF!</v>
      </c>
      <c r="Q37" t="e">
        <f>'Student Scores'!#REF!</f>
        <v>#REF!</v>
      </c>
      <c r="R37" t="e">
        <f>'Student Scores'!#REF!</f>
        <v>#REF!</v>
      </c>
      <c r="S37" t="e">
        <f>'Student Scores'!#REF!</f>
        <v>#REF!</v>
      </c>
      <c r="T37" t="e">
        <f>'Student Scores'!#REF!</f>
        <v>#REF!</v>
      </c>
      <c r="U37" t="e">
        <f>'Student Scores'!#REF!</f>
        <v>#REF!</v>
      </c>
      <c r="V37" t="e">
        <f>'Student Scores'!#REF!</f>
        <v>#REF!</v>
      </c>
      <c r="W37" t="e">
        <f>'Student Scores'!#REF!</f>
        <v>#REF!</v>
      </c>
      <c r="X37" t="e">
        <f>'Student Scores'!#REF!</f>
        <v>#REF!</v>
      </c>
      <c r="Y37" t="e">
        <f>'Student Scores'!#REF!</f>
        <v>#REF!</v>
      </c>
      <c r="Z37" t="e">
        <f>'Student Scores'!#REF!</f>
        <v>#REF!</v>
      </c>
      <c r="AA37" t="e">
        <f>'Student Scores'!#REF!</f>
        <v>#REF!</v>
      </c>
      <c r="AB37" t="e">
        <f>'Student Scores'!#REF!</f>
        <v>#REF!</v>
      </c>
      <c r="AC37" t="e">
        <f>'Student Scores'!#REF!</f>
        <v>#REF!</v>
      </c>
      <c r="AD37" t="e">
        <f>'Student Scores'!#REF!</f>
        <v>#REF!</v>
      </c>
      <c r="AE37" t="e">
        <f>'Student Scores'!#REF!</f>
        <v>#REF!</v>
      </c>
      <c r="AF37" t="e">
        <f>'Student Scores'!#REF!</f>
        <v>#REF!</v>
      </c>
      <c r="AG37" t="e">
        <f>'Student Scores'!#REF!</f>
        <v>#REF!</v>
      </c>
      <c r="AH37" t="e">
        <f>'Student Scores'!#REF!</f>
        <v>#REF!</v>
      </c>
      <c r="AI37" t="e">
        <f>'Student Scores'!#REF!</f>
        <v>#REF!</v>
      </c>
      <c r="AJ37" t="e">
        <f>'Student Scores'!#REF!</f>
        <v>#REF!</v>
      </c>
    </row>
    <row r="38" spans="1:36" ht="15">
      <c r="A38">
        <f>IF(ISBLANK('Student Scores'!A45),"",2018)</f>
      </c>
      <c r="B38">
        <f>IF(ISBLANK('Student Scores'!A45),"",'Student Scores'!$C$3)</f>
      </c>
      <c r="C38">
        <f>IF(ISBLANK('Student Scores'!A45),"",'Student Scores'!$C$1)</f>
      </c>
      <c r="D38" s="1">
        <f>'Student Scores'!A45</f>
        <v>0</v>
      </c>
      <c r="E38">
        <f>'Student Scores'!C45</f>
        <v>0</v>
      </c>
      <c r="F38">
        <f>'Student Scores'!D45</f>
        <v>0</v>
      </c>
      <c r="G38">
        <f>'Student Scores'!E45</f>
        <v>0</v>
      </c>
      <c r="H38">
        <f>'Student Scores'!F45</f>
        <v>0</v>
      </c>
      <c r="I38">
        <f>'Student Scores'!G45</f>
        <v>0</v>
      </c>
      <c r="J38">
        <f>'Student Scores'!H45</f>
        <v>0</v>
      </c>
      <c r="K38" t="e">
        <f>'Student Scores'!#REF!</f>
        <v>#REF!</v>
      </c>
      <c r="L38" t="e">
        <f>'Student Scores'!#REF!</f>
        <v>#REF!</v>
      </c>
      <c r="M38" t="e">
        <f>'Student Scores'!#REF!</f>
        <v>#REF!</v>
      </c>
      <c r="N38" t="e">
        <f>'Student Scores'!#REF!</f>
        <v>#REF!</v>
      </c>
      <c r="O38" t="e">
        <f>'Student Scores'!#REF!</f>
        <v>#REF!</v>
      </c>
      <c r="P38" t="e">
        <f>'Student Scores'!#REF!</f>
        <v>#REF!</v>
      </c>
      <c r="Q38" t="e">
        <f>'Student Scores'!#REF!</f>
        <v>#REF!</v>
      </c>
      <c r="R38" t="e">
        <f>'Student Scores'!#REF!</f>
        <v>#REF!</v>
      </c>
      <c r="S38" t="e">
        <f>'Student Scores'!#REF!</f>
        <v>#REF!</v>
      </c>
      <c r="T38" t="e">
        <f>'Student Scores'!#REF!</f>
        <v>#REF!</v>
      </c>
      <c r="U38" t="e">
        <f>'Student Scores'!#REF!</f>
        <v>#REF!</v>
      </c>
      <c r="V38" t="e">
        <f>'Student Scores'!#REF!</f>
        <v>#REF!</v>
      </c>
      <c r="W38" t="e">
        <f>'Student Scores'!#REF!</f>
        <v>#REF!</v>
      </c>
      <c r="X38" t="e">
        <f>'Student Scores'!#REF!</f>
        <v>#REF!</v>
      </c>
      <c r="Y38" t="e">
        <f>'Student Scores'!#REF!</f>
        <v>#REF!</v>
      </c>
      <c r="Z38" t="e">
        <f>'Student Scores'!#REF!</f>
        <v>#REF!</v>
      </c>
      <c r="AA38" t="e">
        <f>'Student Scores'!#REF!</f>
        <v>#REF!</v>
      </c>
      <c r="AB38" t="e">
        <f>'Student Scores'!#REF!</f>
        <v>#REF!</v>
      </c>
      <c r="AC38" t="e">
        <f>'Student Scores'!#REF!</f>
        <v>#REF!</v>
      </c>
      <c r="AD38" t="e">
        <f>'Student Scores'!#REF!</f>
        <v>#REF!</v>
      </c>
      <c r="AE38" t="e">
        <f>'Student Scores'!#REF!</f>
        <v>#REF!</v>
      </c>
      <c r="AF38" t="e">
        <f>'Student Scores'!#REF!</f>
        <v>#REF!</v>
      </c>
      <c r="AG38" t="e">
        <f>'Student Scores'!#REF!</f>
        <v>#REF!</v>
      </c>
      <c r="AH38" t="e">
        <f>'Student Scores'!#REF!</f>
        <v>#REF!</v>
      </c>
      <c r="AI38" t="e">
        <f>'Student Scores'!#REF!</f>
        <v>#REF!</v>
      </c>
      <c r="AJ38" t="e">
        <f>'Student Scores'!#REF!</f>
        <v>#REF!</v>
      </c>
    </row>
    <row r="39" spans="1:36" ht="15">
      <c r="A39">
        <f>IF(ISBLANK('Student Scores'!A46),"",2018)</f>
      </c>
      <c r="B39">
        <f>IF(ISBLANK('Student Scores'!A46),"",'Student Scores'!$C$3)</f>
      </c>
      <c r="C39">
        <f>IF(ISBLANK('Student Scores'!A46),"",'Student Scores'!$C$1)</f>
      </c>
      <c r="D39" s="1">
        <f>'Student Scores'!A46</f>
        <v>0</v>
      </c>
      <c r="E39">
        <f>'Student Scores'!C46</f>
        <v>0</v>
      </c>
      <c r="F39">
        <f>'Student Scores'!D46</f>
        <v>0</v>
      </c>
      <c r="G39">
        <f>'Student Scores'!E46</f>
        <v>0</v>
      </c>
      <c r="H39">
        <f>'Student Scores'!F46</f>
        <v>0</v>
      </c>
      <c r="I39">
        <f>'Student Scores'!G46</f>
        <v>0</v>
      </c>
      <c r="J39">
        <f>'Student Scores'!H46</f>
        <v>0</v>
      </c>
      <c r="K39" t="e">
        <f>'Student Scores'!#REF!</f>
        <v>#REF!</v>
      </c>
      <c r="L39" t="e">
        <f>'Student Scores'!#REF!</f>
        <v>#REF!</v>
      </c>
      <c r="M39" t="e">
        <f>'Student Scores'!#REF!</f>
        <v>#REF!</v>
      </c>
      <c r="N39" t="e">
        <f>'Student Scores'!#REF!</f>
        <v>#REF!</v>
      </c>
      <c r="O39" t="e">
        <f>'Student Scores'!#REF!</f>
        <v>#REF!</v>
      </c>
      <c r="P39" t="e">
        <f>'Student Scores'!#REF!</f>
        <v>#REF!</v>
      </c>
      <c r="Q39" t="e">
        <f>'Student Scores'!#REF!</f>
        <v>#REF!</v>
      </c>
      <c r="R39" t="e">
        <f>'Student Scores'!#REF!</f>
        <v>#REF!</v>
      </c>
      <c r="S39" t="e">
        <f>'Student Scores'!#REF!</f>
        <v>#REF!</v>
      </c>
      <c r="T39" t="e">
        <f>'Student Scores'!#REF!</f>
        <v>#REF!</v>
      </c>
      <c r="U39" t="e">
        <f>'Student Scores'!#REF!</f>
        <v>#REF!</v>
      </c>
      <c r="V39" t="e">
        <f>'Student Scores'!#REF!</f>
        <v>#REF!</v>
      </c>
      <c r="W39" t="e">
        <f>'Student Scores'!#REF!</f>
        <v>#REF!</v>
      </c>
      <c r="X39" t="e">
        <f>'Student Scores'!#REF!</f>
        <v>#REF!</v>
      </c>
      <c r="Y39" t="e">
        <f>'Student Scores'!#REF!</f>
        <v>#REF!</v>
      </c>
      <c r="Z39" t="e">
        <f>'Student Scores'!#REF!</f>
        <v>#REF!</v>
      </c>
      <c r="AA39" t="e">
        <f>'Student Scores'!#REF!</f>
        <v>#REF!</v>
      </c>
      <c r="AB39" t="e">
        <f>'Student Scores'!#REF!</f>
        <v>#REF!</v>
      </c>
      <c r="AC39" t="e">
        <f>'Student Scores'!#REF!</f>
        <v>#REF!</v>
      </c>
      <c r="AD39" t="e">
        <f>'Student Scores'!#REF!</f>
        <v>#REF!</v>
      </c>
      <c r="AE39" t="e">
        <f>'Student Scores'!#REF!</f>
        <v>#REF!</v>
      </c>
      <c r="AF39" t="e">
        <f>'Student Scores'!#REF!</f>
        <v>#REF!</v>
      </c>
      <c r="AG39" t="e">
        <f>'Student Scores'!#REF!</f>
        <v>#REF!</v>
      </c>
      <c r="AH39" t="e">
        <f>'Student Scores'!#REF!</f>
        <v>#REF!</v>
      </c>
      <c r="AI39" t="e">
        <f>'Student Scores'!#REF!</f>
        <v>#REF!</v>
      </c>
      <c r="AJ39" t="e">
        <f>'Student Scores'!#REF!</f>
        <v>#REF!</v>
      </c>
    </row>
    <row r="40" spans="1:36" ht="15">
      <c r="A40">
        <f>IF(ISBLANK('Student Scores'!A47),"",2018)</f>
      </c>
      <c r="B40">
        <f>IF(ISBLANK('Student Scores'!A47),"",'Student Scores'!$C$3)</f>
      </c>
      <c r="C40">
        <f>IF(ISBLANK('Student Scores'!A47),"",'Student Scores'!$C$1)</f>
      </c>
      <c r="D40" s="1">
        <f>'Student Scores'!A47</f>
        <v>0</v>
      </c>
      <c r="E40">
        <f>'Student Scores'!C47</f>
        <v>0</v>
      </c>
      <c r="F40">
        <f>'Student Scores'!D47</f>
        <v>0</v>
      </c>
      <c r="G40">
        <f>'Student Scores'!E47</f>
        <v>0</v>
      </c>
      <c r="H40">
        <f>'Student Scores'!F47</f>
        <v>0</v>
      </c>
      <c r="I40">
        <f>'Student Scores'!G47</f>
        <v>0</v>
      </c>
      <c r="J40">
        <f>'Student Scores'!H47</f>
        <v>0</v>
      </c>
      <c r="K40" t="e">
        <f>'Student Scores'!#REF!</f>
        <v>#REF!</v>
      </c>
      <c r="L40" t="e">
        <f>'Student Scores'!#REF!</f>
        <v>#REF!</v>
      </c>
      <c r="M40" t="e">
        <f>'Student Scores'!#REF!</f>
        <v>#REF!</v>
      </c>
      <c r="N40" t="e">
        <f>'Student Scores'!#REF!</f>
        <v>#REF!</v>
      </c>
      <c r="O40" t="e">
        <f>'Student Scores'!#REF!</f>
        <v>#REF!</v>
      </c>
      <c r="P40" t="e">
        <f>'Student Scores'!#REF!</f>
        <v>#REF!</v>
      </c>
      <c r="Q40" t="e">
        <f>'Student Scores'!#REF!</f>
        <v>#REF!</v>
      </c>
      <c r="R40" t="e">
        <f>'Student Scores'!#REF!</f>
        <v>#REF!</v>
      </c>
      <c r="S40" t="e">
        <f>'Student Scores'!#REF!</f>
        <v>#REF!</v>
      </c>
      <c r="T40" t="e">
        <f>'Student Scores'!#REF!</f>
        <v>#REF!</v>
      </c>
      <c r="U40" t="e">
        <f>'Student Scores'!#REF!</f>
        <v>#REF!</v>
      </c>
      <c r="V40" t="e">
        <f>'Student Scores'!#REF!</f>
        <v>#REF!</v>
      </c>
      <c r="W40" t="e">
        <f>'Student Scores'!#REF!</f>
        <v>#REF!</v>
      </c>
      <c r="X40" t="e">
        <f>'Student Scores'!#REF!</f>
        <v>#REF!</v>
      </c>
      <c r="Y40" t="e">
        <f>'Student Scores'!#REF!</f>
        <v>#REF!</v>
      </c>
      <c r="Z40" t="e">
        <f>'Student Scores'!#REF!</f>
        <v>#REF!</v>
      </c>
      <c r="AA40" t="e">
        <f>'Student Scores'!#REF!</f>
        <v>#REF!</v>
      </c>
      <c r="AB40" t="e">
        <f>'Student Scores'!#REF!</f>
        <v>#REF!</v>
      </c>
      <c r="AC40" t="e">
        <f>'Student Scores'!#REF!</f>
        <v>#REF!</v>
      </c>
      <c r="AD40" t="e">
        <f>'Student Scores'!#REF!</f>
        <v>#REF!</v>
      </c>
      <c r="AE40" t="e">
        <f>'Student Scores'!#REF!</f>
        <v>#REF!</v>
      </c>
      <c r="AF40" t="e">
        <f>'Student Scores'!#REF!</f>
        <v>#REF!</v>
      </c>
      <c r="AG40" t="e">
        <f>'Student Scores'!#REF!</f>
        <v>#REF!</v>
      </c>
      <c r="AH40" t="e">
        <f>'Student Scores'!#REF!</f>
        <v>#REF!</v>
      </c>
      <c r="AI40" t="e">
        <f>'Student Scores'!#REF!</f>
        <v>#REF!</v>
      </c>
      <c r="AJ40" t="e">
        <f>'Student Scores'!#REF!</f>
        <v>#REF!</v>
      </c>
    </row>
    <row r="41" spans="1:36" ht="15">
      <c r="A41">
        <f>IF(ISBLANK('Student Scores'!A48),"",2018)</f>
      </c>
      <c r="B41">
        <f>IF(ISBLANK('Student Scores'!A48),"",'Student Scores'!$C$3)</f>
      </c>
      <c r="C41">
        <f>IF(ISBLANK('Student Scores'!A48),"",'Student Scores'!$C$1)</f>
      </c>
      <c r="D41" s="1">
        <f>'Student Scores'!A48</f>
        <v>0</v>
      </c>
      <c r="E41">
        <f>'Student Scores'!C48</f>
        <v>0</v>
      </c>
      <c r="F41">
        <f>'Student Scores'!D48</f>
        <v>0</v>
      </c>
      <c r="G41">
        <f>'Student Scores'!E48</f>
        <v>0</v>
      </c>
      <c r="H41">
        <f>'Student Scores'!F48</f>
        <v>0</v>
      </c>
      <c r="I41">
        <f>'Student Scores'!G48</f>
        <v>0</v>
      </c>
      <c r="J41">
        <f>'Student Scores'!H48</f>
        <v>0</v>
      </c>
      <c r="K41" t="e">
        <f>'Student Scores'!#REF!</f>
        <v>#REF!</v>
      </c>
      <c r="L41" t="e">
        <f>'Student Scores'!#REF!</f>
        <v>#REF!</v>
      </c>
      <c r="M41" t="e">
        <f>'Student Scores'!#REF!</f>
        <v>#REF!</v>
      </c>
      <c r="N41" t="e">
        <f>'Student Scores'!#REF!</f>
        <v>#REF!</v>
      </c>
      <c r="O41" t="e">
        <f>'Student Scores'!#REF!</f>
        <v>#REF!</v>
      </c>
      <c r="P41" t="e">
        <f>'Student Scores'!#REF!</f>
        <v>#REF!</v>
      </c>
      <c r="Q41" t="e">
        <f>'Student Scores'!#REF!</f>
        <v>#REF!</v>
      </c>
      <c r="R41" t="e">
        <f>'Student Scores'!#REF!</f>
        <v>#REF!</v>
      </c>
      <c r="S41" t="e">
        <f>'Student Scores'!#REF!</f>
        <v>#REF!</v>
      </c>
      <c r="T41" t="e">
        <f>'Student Scores'!#REF!</f>
        <v>#REF!</v>
      </c>
      <c r="U41" t="e">
        <f>'Student Scores'!#REF!</f>
        <v>#REF!</v>
      </c>
      <c r="V41" t="e">
        <f>'Student Scores'!#REF!</f>
        <v>#REF!</v>
      </c>
      <c r="W41" t="e">
        <f>'Student Scores'!#REF!</f>
        <v>#REF!</v>
      </c>
      <c r="X41" t="e">
        <f>'Student Scores'!#REF!</f>
        <v>#REF!</v>
      </c>
      <c r="Y41" t="e">
        <f>'Student Scores'!#REF!</f>
        <v>#REF!</v>
      </c>
      <c r="Z41" t="e">
        <f>'Student Scores'!#REF!</f>
        <v>#REF!</v>
      </c>
      <c r="AA41" t="e">
        <f>'Student Scores'!#REF!</f>
        <v>#REF!</v>
      </c>
      <c r="AB41" t="e">
        <f>'Student Scores'!#REF!</f>
        <v>#REF!</v>
      </c>
      <c r="AC41" t="e">
        <f>'Student Scores'!#REF!</f>
        <v>#REF!</v>
      </c>
      <c r="AD41" t="e">
        <f>'Student Scores'!#REF!</f>
        <v>#REF!</v>
      </c>
      <c r="AE41" t="e">
        <f>'Student Scores'!#REF!</f>
        <v>#REF!</v>
      </c>
      <c r="AF41" t="e">
        <f>'Student Scores'!#REF!</f>
        <v>#REF!</v>
      </c>
      <c r="AG41" t="e">
        <f>'Student Scores'!#REF!</f>
        <v>#REF!</v>
      </c>
      <c r="AH41" t="e">
        <f>'Student Scores'!#REF!</f>
        <v>#REF!</v>
      </c>
      <c r="AI41" t="e">
        <f>'Student Scores'!#REF!</f>
        <v>#REF!</v>
      </c>
      <c r="AJ41" t="e">
        <f>'Student Scores'!#REF!</f>
        <v>#REF!</v>
      </c>
    </row>
    <row r="42" spans="1:36" ht="15">
      <c r="A42">
        <f>IF(ISBLANK('Student Scores'!A49),"",2018)</f>
      </c>
      <c r="B42">
        <f>IF(ISBLANK('Student Scores'!A49),"",'Student Scores'!$C$3)</f>
      </c>
      <c r="C42">
        <f>IF(ISBLANK('Student Scores'!A49),"",'Student Scores'!$C$1)</f>
      </c>
      <c r="D42" s="1">
        <f>'Student Scores'!A49</f>
        <v>0</v>
      </c>
      <c r="E42">
        <f>'Student Scores'!C49</f>
        <v>0</v>
      </c>
      <c r="F42">
        <f>'Student Scores'!D49</f>
        <v>0</v>
      </c>
      <c r="G42">
        <f>'Student Scores'!E49</f>
        <v>0</v>
      </c>
      <c r="H42">
        <f>'Student Scores'!F49</f>
        <v>0</v>
      </c>
      <c r="I42">
        <f>'Student Scores'!G49</f>
        <v>0</v>
      </c>
      <c r="J42">
        <f>'Student Scores'!H49</f>
        <v>0</v>
      </c>
      <c r="K42" t="e">
        <f>'Student Scores'!#REF!</f>
        <v>#REF!</v>
      </c>
      <c r="L42" t="e">
        <f>'Student Scores'!#REF!</f>
        <v>#REF!</v>
      </c>
      <c r="M42" t="e">
        <f>'Student Scores'!#REF!</f>
        <v>#REF!</v>
      </c>
      <c r="N42" t="e">
        <f>'Student Scores'!#REF!</f>
        <v>#REF!</v>
      </c>
      <c r="O42" t="e">
        <f>'Student Scores'!#REF!</f>
        <v>#REF!</v>
      </c>
      <c r="P42" t="e">
        <f>'Student Scores'!#REF!</f>
        <v>#REF!</v>
      </c>
      <c r="Q42" t="e">
        <f>'Student Scores'!#REF!</f>
        <v>#REF!</v>
      </c>
      <c r="R42" t="e">
        <f>'Student Scores'!#REF!</f>
        <v>#REF!</v>
      </c>
      <c r="S42" t="e">
        <f>'Student Scores'!#REF!</f>
        <v>#REF!</v>
      </c>
      <c r="T42" t="e">
        <f>'Student Scores'!#REF!</f>
        <v>#REF!</v>
      </c>
      <c r="U42" t="e">
        <f>'Student Scores'!#REF!</f>
        <v>#REF!</v>
      </c>
      <c r="V42" t="e">
        <f>'Student Scores'!#REF!</f>
        <v>#REF!</v>
      </c>
      <c r="W42" t="e">
        <f>'Student Scores'!#REF!</f>
        <v>#REF!</v>
      </c>
      <c r="X42" t="e">
        <f>'Student Scores'!#REF!</f>
        <v>#REF!</v>
      </c>
      <c r="Y42" t="e">
        <f>'Student Scores'!#REF!</f>
        <v>#REF!</v>
      </c>
      <c r="Z42" t="e">
        <f>'Student Scores'!#REF!</f>
        <v>#REF!</v>
      </c>
      <c r="AA42" t="e">
        <f>'Student Scores'!#REF!</f>
        <v>#REF!</v>
      </c>
      <c r="AB42" t="e">
        <f>'Student Scores'!#REF!</f>
        <v>#REF!</v>
      </c>
      <c r="AC42" t="e">
        <f>'Student Scores'!#REF!</f>
        <v>#REF!</v>
      </c>
      <c r="AD42" t="e">
        <f>'Student Scores'!#REF!</f>
        <v>#REF!</v>
      </c>
      <c r="AE42" t="e">
        <f>'Student Scores'!#REF!</f>
        <v>#REF!</v>
      </c>
      <c r="AF42" t="e">
        <f>'Student Scores'!#REF!</f>
        <v>#REF!</v>
      </c>
      <c r="AG42" t="e">
        <f>'Student Scores'!#REF!</f>
        <v>#REF!</v>
      </c>
      <c r="AH42" t="e">
        <f>'Student Scores'!#REF!</f>
        <v>#REF!</v>
      </c>
      <c r="AI42" t="e">
        <f>'Student Scores'!#REF!</f>
        <v>#REF!</v>
      </c>
      <c r="AJ42" t="e">
        <f>'Student Scores'!#REF!</f>
        <v>#REF!</v>
      </c>
    </row>
    <row r="43" spans="1:36" ht="15">
      <c r="A43">
        <f>IF(ISBLANK('Student Scores'!A50),"",2018)</f>
      </c>
      <c r="B43">
        <f>IF(ISBLANK('Student Scores'!A50),"",'Student Scores'!$C$3)</f>
      </c>
      <c r="C43">
        <f>IF(ISBLANK('Student Scores'!A50),"",'Student Scores'!$C$1)</f>
      </c>
      <c r="D43" s="1">
        <f>'Student Scores'!A50</f>
        <v>0</v>
      </c>
      <c r="E43">
        <f>'Student Scores'!C50</f>
        <v>0</v>
      </c>
      <c r="F43">
        <f>'Student Scores'!D50</f>
        <v>0</v>
      </c>
      <c r="G43">
        <f>'Student Scores'!E50</f>
        <v>0</v>
      </c>
      <c r="H43">
        <f>'Student Scores'!F50</f>
        <v>0</v>
      </c>
      <c r="I43">
        <f>'Student Scores'!G50</f>
        <v>0</v>
      </c>
      <c r="J43">
        <f>'Student Scores'!H50</f>
        <v>0</v>
      </c>
      <c r="K43" t="e">
        <f>'Student Scores'!#REF!</f>
        <v>#REF!</v>
      </c>
      <c r="L43" t="e">
        <f>'Student Scores'!#REF!</f>
        <v>#REF!</v>
      </c>
      <c r="M43" t="e">
        <f>'Student Scores'!#REF!</f>
        <v>#REF!</v>
      </c>
      <c r="N43" t="e">
        <f>'Student Scores'!#REF!</f>
        <v>#REF!</v>
      </c>
      <c r="O43" t="e">
        <f>'Student Scores'!#REF!</f>
        <v>#REF!</v>
      </c>
      <c r="P43" t="e">
        <f>'Student Scores'!#REF!</f>
        <v>#REF!</v>
      </c>
      <c r="Q43" t="e">
        <f>'Student Scores'!#REF!</f>
        <v>#REF!</v>
      </c>
      <c r="R43" t="e">
        <f>'Student Scores'!#REF!</f>
        <v>#REF!</v>
      </c>
      <c r="S43" t="e">
        <f>'Student Scores'!#REF!</f>
        <v>#REF!</v>
      </c>
      <c r="T43" t="e">
        <f>'Student Scores'!#REF!</f>
        <v>#REF!</v>
      </c>
      <c r="U43" t="e">
        <f>'Student Scores'!#REF!</f>
        <v>#REF!</v>
      </c>
      <c r="V43" t="e">
        <f>'Student Scores'!#REF!</f>
        <v>#REF!</v>
      </c>
      <c r="W43" t="e">
        <f>'Student Scores'!#REF!</f>
        <v>#REF!</v>
      </c>
      <c r="X43" t="e">
        <f>'Student Scores'!#REF!</f>
        <v>#REF!</v>
      </c>
      <c r="Y43" t="e">
        <f>'Student Scores'!#REF!</f>
        <v>#REF!</v>
      </c>
      <c r="Z43" t="e">
        <f>'Student Scores'!#REF!</f>
        <v>#REF!</v>
      </c>
      <c r="AA43" t="e">
        <f>'Student Scores'!#REF!</f>
        <v>#REF!</v>
      </c>
      <c r="AB43" t="e">
        <f>'Student Scores'!#REF!</f>
        <v>#REF!</v>
      </c>
      <c r="AC43" t="e">
        <f>'Student Scores'!#REF!</f>
        <v>#REF!</v>
      </c>
      <c r="AD43" t="e">
        <f>'Student Scores'!#REF!</f>
        <v>#REF!</v>
      </c>
      <c r="AE43" t="e">
        <f>'Student Scores'!#REF!</f>
        <v>#REF!</v>
      </c>
      <c r="AF43" t="e">
        <f>'Student Scores'!#REF!</f>
        <v>#REF!</v>
      </c>
      <c r="AG43" t="e">
        <f>'Student Scores'!#REF!</f>
        <v>#REF!</v>
      </c>
      <c r="AH43" t="e">
        <f>'Student Scores'!#REF!</f>
        <v>#REF!</v>
      </c>
      <c r="AI43" t="e">
        <f>'Student Scores'!#REF!</f>
        <v>#REF!</v>
      </c>
      <c r="AJ43" t="e">
        <f>'Student Scores'!#REF!</f>
        <v>#REF!</v>
      </c>
    </row>
    <row r="44" spans="1:36" ht="15">
      <c r="A44">
        <f>IF(ISBLANK('Student Scores'!A51),"",2018)</f>
      </c>
      <c r="B44">
        <f>IF(ISBLANK('Student Scores'!A51),"",'Student Scores'!$C$3)</f>
      </c>
      <c r="C44">
        <f>IF(ISBLANK('Student Scores'!A51),"",'Student Scores'!$C$1)</f>
      </c>
      <c r="D44" s="1">
        <f>'Student Scores'!A51</f>
        <v>0</v>
      </c>
      <c r="E44">
        <f>'Student Scores'!C51</f>
        <v>0</v>
      </c>
      <c r="F44">
        <f>'Student Scores'!D51</f>
        <v>0</v>
      </c>
      <c r="G44">
        <f>'Student Scores'!E51</f>
        <v>0</v>
      </c>
      <c r="H44">
        <f>'Student Scores'!F51</f>
        <v>0</v>
      </c>
      <c r="I44">
        <f>'Student Scores'!G51</f>
        <v>0</v>
      </c>
      <c r="J44">
        <f>'Student Scores'!H51</f>
        <v>0</v>
      </c>
      <c r="K44" t="e">
        <f>'Student Scores'!#REF!</f>
        <v>#REF!</v>
      </c>
      <c r="L44" t="e">
        <f>'Student Scores'!#REF!</f>
        <v>#REF!</v>
      </c>
      <c r="M44" t="e">
        <f>'Student Scores'!#REF!</f>
        <v>#REF!</v>
      </c>
      <c r="N44" t="e">
        <f>'Student Scores'!#REF!</f>
        <v>#REF!</v>
      </c>
      <c r="O44" t="e">
        <f>'Student Scores'!#REF!</f>
        <v>#REF!</v>
      </c>
      <c r="P44" t="e">
        <f>'Student Scores'!#REF!</f>
        <v>#REF!</v>
      </c>
      <c r="Q44" t="e">
        <f>'Student Scores'!#REF!</f>
        <v>#REF!</v>
      </c>
      <c r="R44" t="e">
        <f>'Student Scores'!#REF!</f>
        <v>#REF!</v>
      </c>
      <c r="S44" t="e">
        <f>'Student Scores'!#REF!</f>
        <v>#REF!</v>
      </c>
      <c r="T44" t="e">
        <f>'Student Scores'!#REF!</f>
        <v>#REF!</v>
      </c>
      <c r="U44" t="e">
        <f>'Student Scores'!#REF!</f>
        <v>#REF!</v>
      </c>
      <c r="V44" t="e">
        <f>'Student Scores'!#REF!</f>
        <v>#REF!</v>
      </c>
      <c r="W44" t="e">
        <f>'Student Scores'!#REF!</f>
        <v>#REF!</v>
      </c>
      <c r="X44" t="e">
        <f>'Student Scores'!#REF!</f>
        <v>#REF!</v>
      </c>
      <c r="Y44" t="e">
        <f>'Student Scores'!#REF!</f>
        <v>#REF!</v>
      </c>
      <c r="Z44" t="e">
        <f>'Student Scores'!#REF!</f>
        <v>#REF!</v>
      </c>
      <c r="AA44" t="e">
        <f>'Student Scores'!#REF!</f>
        <v>#REF!</v>
      </c>
      <c r="AB44" t="e">
        <f>'Student Scores'!#REF!</f>
        <v>#REF!</v>
      </c>
      <c r="AC44" t="e">
        <f>'Student Scores'!#REF!</f>
        <v>#REF!</v>
      </c>
      <c r="AD44" t="e">
        <f>'Student Scores'!#REF!</f>
        <v>#REF!</v>
      </c>
      <c r="AE44" t="e">
        <f>'Student Scores'!#REF!</f>
        <v>#REF!</v>
      </c>
      <c r="AF44" t="e">
        <f>'Student Scores'!#REF!</f>
        <v>#REF!</v>
      </c>
      <c r="AG44" t="e">
        <f>'Student Scores'!#REF!</f>
        <v>#REF!</v>
      </c>
      <c r="AH44" t="e">
        <f>'Student Scores'!#REF!</f>
        <v>#REF!</v>
      </c>
      <c r="AI44" t="e">
        <f>'Student Scores'!#REF!</f>
        <v>#REF!</v>
      </c>
      <c r="AJ44" t="e">
        <f>'Student Scores'!#REF!</f>
        <v>#REF!</v>
      </c>
    </row>
    <row r="45" spans="1:36" ht="15">
      <c r="A45">
        <f>IF(ISBLANK('Student Scores'!A52),"",2018)</f>
      </c>
      <c r="B45">
        <f>IF(ISBLANK('Student Scores'!A52),"",'Student Scores'!$C$3)</f>
      </c>
      <c r="C45">
        <f>IF(ISBLANK('Student Scores'!A52),"",'Student Scores'!$C$1)</f>
      </c>
      <c r="D45" s="1">
        <f>'Student Scores'!A52</f>
        <v>0</v>
      </c>
      <c r="E45">
        <f>'Student Scores'!C52</f>
        <v>0</v>
      </c>
      <c r="F45">
        <f>'Student Scores'!D52</f>
        <v>0</v>
      </c>
      <c r="G45">
        <f>'Student Scores'!E52</f>
        <v>0</v>
      </c>
      <c r="H45">
        <f>'Student Scores'!F52</f>
        <v>0</v>
      </c>
      <c r="I45">
        <f>'Student Scores'!G52</f>
        <v>0</v>
      </c>
      <c r="J45">
        <f>'Student Scores'!H52</f>
        <v>0</v>
      </c>
      <c r="K45" t="e">
        <f>'Student Scores'!#REF!</f>
        <v>#REF!</v>
      </c>
      <c r="L45" t="e">
        <f>'Student Scores'!#REF!</f>
        <v>#REF!</v>
      </c>
      <c r="M45" t="e">
        <f>'Student Scores'!#REF!</f>
        <v>#REF!</v>
      </c>
      <c r="N45" t="e">
        <f>'Student Scores'!#REF!</f>
        <v>#REF!</v>
      </c>
      <c r="O45" t="e">
        <f>'Student Scores'!#REF!</f>
        <v>#REF!</v>
      </c>
      <c r="P45" t="e">
        <f>'Student Scores'!#REF!</f>
        <v>#REF!</v>
      </c>
      <c r="Q45" t="e">
        <f>'Student Scores'!#REF!</f>
        <v>#REF!</v>
      </c>
      <c r="R45" t="e">
        <f>'Student Scores'!#REF!</f>
        <v>#REF!</v>
      </c>
      <c r="S45" t="e">
        <f>'Student Scores'!#REF!</f>
        <v>#REF!</v>
      </c>
      <c r="T45" t="e">
        <f>'Student Scores'!#REF!</f>
        <v>#REF!</v>
      </c>
      <c r="U45" t="e">
        <f>'Student Scores'!#REF!</f>
        <v>#REF!</v>
      </c>
      <c r="V45" t="e">
        <f>'Student Scores'!#REF!</f>
        <v>#REF!</v>
      </c>
      <c r="W45" t="e">
        <f>'Student Scores'!#REF!</f>
        <v>#REF!</v>
      </c>
      <c r="X45" t="e">
        <f>'Student Scores'!#REF!</f>
        <v>#REF!</v>
      </c>
      <c r="Y45" t="e">
        <f>'Student Scores'!#REF!</f>
        <v>#REF!</v>
      </c>
      <c r="Z45" t="e">
        <f>'Student Scores'!#REF!</f>
        <v>#REF!</v>
      </c>
      <c r="AA45" t="e">
        <f>'Student Scores'!#REF!</f>
        <v>#REF!</v>
      </c>
      <c r="AB45" t="e">
        <f>'Student Scores'!#REF!</f>
        <v>#REF!</v>
      </c>
      <c r="AC45" t="e">
        <f>'Student Scores'!#REF!</f>
        <v>#REF!</v>
      </c>
      <c r="AD45" t="e">
        <f>'Student Scores'!#REF!</f>
        <v>#REF!</v>
      </c>
      <c r="AE45" t="e">
        <f>'Student Scores'!#REF!</f>
        <v>#REF!</v>
      </c>
      <c r="AF45" t="e">
        <f>'Student Scores'!#REF!</f>
        <v>#REF!</v>
      </c>
      <c r="AG45" t="e">
        <f>'Student Scores'!#REF!</f>
        <v>#REF!</v>
      </c>
      <c r="AH45" t="e">
        <f>'Student Scores'!#REF!</f>
        <v>#REF!</v>
      </c>
      <c r="AI45" t="e">
        <f>'Student Scores'!#REF!</f>
        <v>#REF!</v>
      </c>
      <c r="AJ45" t="e">
        <f>'Student Scores'!#REF!</f>
        <v>#REF!</v>
      </c>
    </row>
    <row r="46" spans="1:36" ht="15">
      <c r="A46">
        <f>IF(ISBLANK('Student Scores'!A53),"",2018)</f>
      </c>
      <c r="B46">
        <f>IF(ISBLANK('Student Scores'!A53),"",'Student Scores'!$C$3)</f>
      </c>
      <c r="C46">
        <f>IF(ISBLANK('Student Scores'!A53),"",'Student Scores'!$C$1)</f>
      </c>
      <c r="D46" s="1">
        <f>'Student Scores'!A53</f>
        <v>0</v>
      </c>
      <c r="E46">
        <f>'Student Scores'!C53</f>
        <v>0</v>
      </c>
      <c r="F46">
        <f>'Student Scores'!D53</f>
        <v>0</v>
      </c>
      <c r="G46">
        <f>'Student Scores'!E53</f>
        <v>0</v>
      </c>
      <c r="H46">
        <f>'Student Scores'!F53</f>
        <v>0</v>
      </c>
      <c r="I46">
        <f>'Student Scores'!G53</f>
        <v>0</v>
      </c>
      <c r="J46">
        <f>'Student Scores'!H53</f>
        <v>0</v>
      </c>
      <c r="K46" t="e">
        <f>'Student Scores'!#REF!</f>
        <v>#REF!</v>
      </c>
      <c r="L46" t="e">
        <f>'Student Scores'!#REF!</f>
        <v>#REF!</v>
      </c>
      <c r="M46" t="e">
        <f>'Student Scores'!#REF!</f>
        <v>#REF!</v>
      </c>
      <c r="N46" t="e">
        <f>'Student Scores'!#REF!</f>
        <v>#REF!</v>
      </c>
      <c r="O46" t="e">
        <f>'Student Scores'!#REF!</f>
        <v>#REF!</v>
      </c>
      <c r="P46" t="e">
        <f>'Student Scores'!#REF!</f>
        <v>#REF!</v>
      </c>
      <c r="Q46" t="e">
        <f>'Student Scores'!#REF!</f>
        <v>#REF!</v>
      </c>
      <c r="R46" t="e">
        <f>'Student Scores'!#REF!</f>
        <v>#REF!</v>
      </c>
      <c r="S46" t="e">
        <f>'Student Scores'!#REF!</f>
        <v>#REF!</v>
      </c>
      <c r="T46" t="e">
        <f>'Student Scores'!#REF!</f>
        <v>#REF!</v>
      </c>
      <c r="U46" t="e">
        <f>'Student Scores'!#REF!</f>
        <v>#REF!</v>
      </c>
      <c r="V46" t="e">
        <f>'Student Scores'!#REF!</f>
        <v>#REF!</v>
      </c>
      <c r="W46" t="e">
        <f>'Student Scores'!#REF!</f>
        <v>#REF!</v>
      </c>
      <c r="X46" t="e">
        <f>'Student Scores'!#REF!</f>
        <v>#REF!</v>
      </c>
      <c r="Y46" t="e">
        <f>'Student Scores'!#REF!</f>
        <v>#REF!</v>
      </c>
      <c r="Z46" t="e">
        <f>'Student Scores'!#REF!</f>
        <v>#REF!</v>
      </c>
      <c r="AA46" t="e">
        <f>'Student Scores'!#REF!</f>
        <v>#REF!</v>
      </c>
      <c r="AB46" t="e">
        <f>'Student Scores'!#REF!</f>
        <v>#REF!</v>
      </c>
      <c r="AC46" t="e">
        <f>'Student Scores'!#REF!</f>
        <v>#REF!</v>
      </c>
      <c r="AD46" t="e">
        <f>'Student Scores'!#REF!</f>
        <v>#REF!</v>
      </c>
      <c r="AE46" t="e">
        <f>'Student Scores'!#REF!</f>
        <v>#REF!</v>
      </c>
      <c r="AF46" t="e">
        <f>'Student Scores'!#REF!</f>
        <v>#REF!</v>
      </c>
      <c r="AG46" t="e">
        <f>'Student Scores'!#REF!</f>
        <v>#REF!</v>
      </c>
      <c r="AH46" t="e">
        <f>'Student Scores'!#REF!</f>
        <v>#REF!</v>
      </c>
      <c r="AI46" t="e">
        <f>'Student Scores'!#REF!</f>
        <v>#REF!</v>
      </c>
      <c r="AJ46" t="e">
        <f>'Student Scores'!#REF!</f>
        <v>#REF!</v>
      </c>
    </row>
    <row r="47" spans="1:36" ht="15">
      <c r="A47">
        <f>IF(ISBLANK('Student Scores'!A54),"",2018)</f>
      </c>
      <c r="B47">
        <f>IF(ISBLANK('Student Scores'!A54),"",'Student Scores'!$C$3)</f>
      </c>
      <c r="C47">
        <f>IF(ISBLANK('Student Scores'!A54),"",'Student Scores'!$C$1)</f>
      </c>
      <c r="D47" s="1">
        <f>'Student Scores'!A54</f>
        <v>0</v>
      </c>
      <c r="E47">
        <f>'Student Scores'!C54</f>
        <v>0</v>
      </c>
      <c r="F47">
        <f>'Student Scores'!D54</f>
        <v>0</v>
      </c>
      <c r="G47">
        <f>'Student Scores'!E54</f>
        <v>0</v>
      </c>
      <c r="H47">
        <f>'Student Scores'!F54</f>
        <v>0</v>
      </c>
      <c r="I47">
        <f>'Student Scores'!G54</f>
        <v>0</v>
      </c>
      <c r="J47">
        <f>'Student Scores'!H54</f>
        <v>0</v>
      </c>
      <c r="K47" t="e">
        <f>'Student Scores'!#REF!</f>
        <v>#REF!</v>
      </c>
      <c r="L47" t="e">
        <f>'Student Scores'!#REF!</f>
        <v>#REF!</v>
      </c>
      <c r="M47" t="e">
        <f>'Student Scores'!#REF!</f>
        <v>#REF!</v>
      </c>
      <c r="N47" t="e">
        <f>'Student Scores'!#REF!</f>
        <v>#REF!</v>
      </c>
      <c r="O47" t="e">
        <f>'Student Scores'!#REF!</f>
        <v>#REF!</v>
      </c>
      <c r="P47" t="e">
        <f>'Student Scores'!#REF!</f>
        <v>#REF!</v>
      </c>
      <c r="Q47" t="e">
        <f>'Student Scores'!#REF!</f>
        <v>#REF!</v>
      </c>
      <c r="R47" t="e">
        <f>'Student Scores'!#REF!</f>
        <v>#REF!</v>
      </c>
      <c r="S47" t="e">
        <f>'Student Scores'!#REF!</f>
        <v>#REF!</v>
      </c>
      <c r="T47" t="e">
        <f>'Student Scores'!#REF!</f>
        <v>#REF!</v>
      </c>
      <c r="U47" t="e">
        <f>'Student Scores'!#REF!</f>
        <v>#REF!</v>
      </c>
      <c r="V47" t="e">
        <f>'Student Scores'!#REF!</f>
        <v>#REF!</v>
      </c>
      <c r="W47" t="e">
        <f>'Student Scores'!#REF!</f>
        <v>#REF!</v>
      </c>
      <c r="X47" t="e">
        <f>'Student Scores'!#REF!</f>
        <v>#REF!</v>
      </c>
      <c r="Y47" t="e">
        <f>'Student Scores'!#REF!</f>
        <v>#REF!</v>
      </c>
      <c r="Z47" t="e">
        <f>'Student Scores'!#REF!</f>
        <v>#REF!</v>
      </c>
      <c r="AA47" t="e">
        <f>'Student Scores'!#REF!</f>
        <v>#REF!</v>
      </c>
      <c r="AB47" t="e">
        <f>'Student Scores'!#REF!</f>
        <v>#REF!</v>
      </c>
      <c r="AC47" t="e">
        <f>'Student Scores'!#REF!</f>
        <v>#REF!</v>
      </c>
      <c r="AD47" t="e">
        <f>'Student Scores'!#REF!</f>
        <v>#REF!</v>
      </c>
      <c r="AE47" t="e">
        <f>'Student Scores'!#REF!</f>
        <v>#REF!</v>
      </c>
      <c r="AF47" t="e">
        <f>'Student Scores'!#REF!</f>
        <v>#REF!</v>
      </c>
      <c r="AG47" t="e">
        <f>'Student Scores'!#REF!</f>
        <v>#REF!</v>
      </c>
      <c r="AH47" t="e">
        <f>'Student Scores'!#REF!</f>
        <v>#REF!</v>
      </c>
      <c r="AI47" t="e">
        <f>'Student Scores'!#REF!</f>
        <v>#REF!</v>
      </c>
      <c r="AJ47" t="e">
        <f>'Student Scores'!#REF!</f>
        <v>#REF!</v>
      </c>
    </row>
    <row r="48" spans="1:36" ht="15">
      <c r="A48">
        <f>IF(ISBLANK('Student Scores'!A55),"",2018)</f>
      </c>
      <c r="B48">
        <f>IF(ISBLANK('Student Scores'!A55),"",'Student Scores'!$C$3)</f>
      </c>
      <c r="C48">
        <f>IF(ISBLANK('Student Scores'!A55),"",'Student Scores'!$C$1)</f>
      </c>
      <c r="D48" s="1">
        <f>'Student Scores'!A55</f>
        <v>0</v>
      </c>
      <c r="E48">
        <f>'Student Scores'!C55</f>
        <v>0</v>
      </c>
      <c r="F48">
        <f>'Student Scores'!D55</f>
        <v>0</v>
      </c>
      <c r="G48">
        <f>'Student Scores'!E55</f>
        <v>0</v>
      </c>
      <c r="H48">
        <f>'Student Scores'!F55</f>
        <v>0</v>
      </c>
      <c r="I48">
        <f>'Student Scores'!G55</f>
        <v>0</v>
      </c>
      <c r="J48">
        <f>'Student Scores'!H55</f>
        <v>0</v>
      </c>
      <c r="K48" t="e">
        <f>'Student Scores'!#REF!</f>
        <v>#REF!</v>
      </c>
      <c r="L48" t="e">
        <f>'Student Scores'!#REF!</f>
        <v>#REF!</v>
      </c>
      <c r="M48" t="e">
        <f>'Student Scores'!#REF!</f>
        <v>#REF!</v>
      </c>
      <c r="N48" t="e">
        <f>'Student Scores'!#REF!</f>
        <v>#REF!</v>
      </c>
      <c r="O48" t="e">
        <f>'Student Scores'!#REF!</f>
        <v>#REF!</v>
      </c>
      <c r="P48" t="e">
        <f>'Student Scores'!#REF!</f>
        <v>#REF!</v>
      </c>
      <c r="Q48" t="e">
        <f>'Student Scores'!#REF!</f>
        <v>#REF!</v>
      </c>
      <c r="R48" t="e">
        <f>'Student Scores'!#REF!</f>
        <v>#REF!</v>
      </c>
      <c r="S48" t="e">
        <f>'Student Scores'!#REF!</f>
        <v>#REF!</v>
      </c>
      <c r="T48" t="e">
        <f>'Student Scores'!#REF!</f>
        <v>#REF!</v>
      </c>
      <c r="U48" t="e">
        <f>'Student Scores'!#REF!</f>
        <v>#REF!</v>
      </c>
      <c r="V48" t="e">
        <f>'Student Scores'!#REF!</f>
        <v>#REF!</v>
      </c>
      <c r="W48" t="e">
        <f>'Student Scores'!#REF!</f>
        <v>#REF!</v>
      </c>
      <c r="X48" t="e">
        <f>'Student Scores'!#REF!</f>
        <v>#REF!</v>
      </c>
      <c r="Y48" t="e">
        <f>'Student Scores'!#REF!</f>
        <v>#REF!</v>
      </c>
      <c r="Z48" t="e">
        <f>'Student Scores'!#REF!</f>
        <v>#REF!</v>
      </c>
      <c r="AA48" t="e">
        <f>'Student Scores'!#REF!</f>
        <v>#REF!</v>
      </c>
      <c r="AB48" t="e">
        <f>'Student Scores'!#REF!</f>
        <v>#REF!</v>
      </c>
      <c r="AC48" t="e">
        <f>'Student Scores'!#REF!</f>
        <v>#REF!</v>
      </c>
      <c r="AD48" t="e">
        <f>'Student Scores'!#REF!</f>
        <v>#REF!</v>
      </c>
      <c r="AE48" t="e">
        <f>'Student Scores'!#REF!</f>
        <v>#REF!</v>
      </c>
      <c r="AF48" t="e">
        <f>'Student Scores'!#REF!</f>
        <v>#REF!</v>
      </c>
      <c r="AG48" t="e">
        <f>'Student Scores'!#REF!</f>
        <v>#REF!</v>
      </c>
      <c r="AH48" t="e">
        <f>'Student Scores'!#REF!</f>
        <v>#REF!</v>
      </c>
      <c r="AI48" t="e">
        <f>'Student Scores'!#REF!</f>
        <v>#REF!</v>
      </c>
      <c r="AJ48" t="e">
        <f>'Student Scores'!#REF!</f>
        <v>#REF!</v>
      </c>
    </row>
    <row r="49" spans="1:36" ht="15">
      <c r="A49">
        <f>IF(ISBLANK('Student Scores'!A56),"",2018)</f>
      </c>
      <c r="B49">
        <f>IF(ISBLANK('Student Scores'!A56),"",'Student Scores'!$C$3)</f>
      </c>
      <c r="C49">
        <f>IF(ISBLANK('Student Scores'!A56),"",'Student Scores'!$C$1)</f>
      </c>
      <c r="D49" s="1">
        <f>'Student Scores'!A56</f>
        <v>0</v>
      </c>
      <c r="E49">
        <f>'Student Scores'!C56</f>
        <v>0</v>
      </c>
      <c r="F49">
        <f>'Student Scores'!D56</f>
        <v>0</v>
      </c>
      <c r="G49">
        <f>'Student Scores'!E56</f>
        <v>0</v>
      </c>
      <c r="H49">
        <f>'Student Scores'!F56</f>
        <v>0</v>
      </c>
      <c r="I49">
        <f>'Student Scores'!G56</f>
        <v>0</v>
      </c>
      <c r="J49">
        <f>'Student Scores'!H56</f>
        <v>0</v>
      </c>
      <c r="K49" t="e">
        <f>'Student Scores'!#REF!</f>
        <v>#REF!</v>
      </c>
      <c r="L49" t="e">
        <f>'Student Scores'!#REF!</f>
        <v>#REF!</v>
      </c>
      <c r="M49" t="e">
        <f>'Student Scores'!#REF!</f>
        <v>#REF!</v>
      </c>
      <c r="N49" t="e">
        <f>'Student Scores'!#REF!</f>
        <v>#REF!</v>
      </c>
      <c r="O49" t="e">
        <f>'Student Scores'!#REF!</f>
        <v>#REF!</v>
      </c>
      <c r="P49" t="e">
        <f>'Student Scores'!#REF!</f>
        <v>#REF!</v>
      </c>
      <c r="Q49" t="e">
        <f>'Student Scores'!#REF!</f>
        <v>#REF!</v>
      </c>
      <c r="R49" t="e">
        <f>'Student Scores'!#REF!</f>
        <v>#REF!</v>
      </c>
      <c r="S49" t="e">
        <f>'Student Scores'!#REF!</f>
        <v>#REF!</v>
      </c>
      <c r="T49" t="e">
        <f>'Student Scores'!#REF!</f>
        <v>#REF!</v>
      </c>
      <c r="U49" t="e">
        <f>'Student Scores'!#REF!</f>
        <v>#REF!</v>
      </c>
      <c r="V49" t="e">
        <f>'Student Scores'!#REF!</f>
        <v>#REF!</v>
      </c>
      <c r="W49" t="e">
        <f>'Student Scores'!#REF!</f>
        <v>#REF!</v>
      </c>
      <c r="X49" t="e">
        <f>'Student Scores'!#REF!</f>
        <v>#REF!</v>
      </c>
      <c r="Y49" t="e">
        <f>'Student Scores'!#REF!</f>
        <v>#REF!</v>
      </c>
      <c r="Z49" t="e">
        <f>'Student Scores'!#REF!</f>
        <v>#REF!</v>
      </c>
      <c r="AA49" t="e">
        <f>'Student Scores'!#REF!</f>
        <v>#REF!</v>
      </c>
      <c r="AB49" t="e">
        <f>'Student Scores'!#REF!</f>
        <v>#REF!</v>
      </c>
      <c r="AC49" t="e">
        <f>'Student Scores'!#REF!</f>
        <v>#REF!</v>
      </c>
      <c r="AD49" t="e">
        <f>'Student Scores'!#REF!</f>
        <v>#REF!</v>
      </c>
      <c r="AE49" t="e">
        <f>'Student Scores'!#REF!</f>
        <v>#REF!</v>
      </c>
      <c r="AF49" t="e">
        <f>'Student Scores'!#REF!</f>
        <v>#REF!</v>
      </c>
      <c r="AG49" t="e">
        <f>'Student Scores'!#REF!</f>
        <v>#REF!</v>
      </c>
      <c r="AH49" t="e">
        <f>'Student Scores'!#REF!</f>
        <v>#REF!</v>
      </c>
      <c r="AI49" t="e">
        <f>'Student Scores'!#REF!</f>
        <v>#REF!</v>
      </c>
      <c r="AJ49" t="e">
        <f>'Student Scores'!#REF!</f>
        <v>#REF!</v>
      </c>
    </row>
    <row r="50" spans="1:36" ht="15">
      <c r="A50">
        <f>IF(ISBLANK('Student Scores'!A57),"",2018)</f>
      </c>
      <c r="B50">
        <f>IF(ISBLANK('Student Scores'!A57),"",'Student Scores'!$C$3)</f>
      </c>
      <c r="C50">
        <f>IF(ISBLANK('Student Scores'!A57),"",'Student Scores'!$C$1)</f>
      </c>
      <c r="D50" s="1">
        <f>'Student Scores'!A57</f>
        <v>0</v>
      </c>
      <c r="E50">
        <f>'Student Scores'!C57</f>
        <v>0</v>
      </c>
      <c r="F50">
        <f>'Student Scores'!D57</f>
        <v>0</v>
      </c>
      <c r="G50">
        <f>'Student Scores'!E57</f>
        <v>0</v>
      </c>
      <c r="H50">
        <f>'Student Scores'!F57</f>
        <v>0</v>
      </c>
      <c r="I50">
        <f>'Student Scores'!G57</f>
        <v>0</v>
      </c>
      <c r="J50">
        <f>'Student Scores'!H57</f>
        <v>0</v>
      </c>
      <c r="K50" t="e">
        <f>'Student Scores'!#REF!</f>
        <v>#REF!</v>
      </c>
      <c r="L50" t="e">
        <f>'Student Scores'!#REF!</f>
        <v>#REF!</v>
      </c>
      <c r="M50" t="e">
        <f>'Student Scores'!#REF!</f>
        <v>#REF!</v>
      </c>
      <c r="N50" t="e">
        <f>'Student Scores'!#REF!</f>
        <v>#REF!</v>
      </c>
      <c r="O50" t="e">
        <f>'Student Scores'!#REF!</f>
        <v>#REF!</v>
      </c>
      <c r="P50" t="e">
        <f>'Student Scores'!#REF!</f>
        <v>#REF!</v>
      </c>
      <c r="Q50" t="e">
        <f>'Student Scores'!#REF!</f>
        <v>#REF!</v>
      </c>
      <c r="R50" t="e">
        <f>'Student Scores'!#REF!</f>
        <v>#REF!</v>
      </c>
      <c r="S50" t="e">
        <f>'Student Scores'!#REF!</f>
        <v>#REF!</v>
      </c>
      <c r="T50" t="e">
        <f>'Student Scores'!#REF!</f>
        <v>#REF!</v>
      </c>
      <c r="U50" t="e">
        <f>'Student Scores'!#REF!</f>
        <v>#REF!</v>
      </c>
      <c r="V50" t="e">
        <f>'Student Scores'!#REF!</f>
        <v>#REF!</v>
      </c>
      <c r="W50" t="e">
        <f>'Student Scores'!#REF!</f>
        <v>#REF!</v>
      </c>
      <c r="X50" t="e">
        <f>'Student Scores'!#REF!</f>
        <v>#REF!</v>
      </c>
      <c r="Y50" t="e">
        <f>'Student Scores'!#REF!</f>
        <v>#REF!</v>
      </c>
      <c r="Z50" t="e">
        <f>'Student Scores'!#REF!</f>
        <v>#REF!</v>
      </c>
      <c r="AA50" t="e">
        <f>'Student Scores'!#REF!</f>
        <v>#REF!</v>
      </c>
      <c r="AB50" t="e">
        <f>'Student Scores'!#REF!</f>
        <v>#REF!</v>
      </c>
      <c r="AC50" t="e">
        <f>'Student Scores'!#REF!</f>
        <v>#REF!</v>
      </c>
      <c r="AD50" t="e">
        <f>'Student Scores'!#REF!</f>
        <v>#REF!</v>
      </c>
      <c r="AE50" t="e">
        <f>'Student Scores'!#REF!</f>
        <v>#REF!</v>
      </c>
      <c r="AF50" t="e">
        <f>'Student Scores'!#REF!</f>
        <v>#REF!</v>
      </c>
      <c r="AG50" t="e">
        <f>'Student Scores'!#REF!</f>
        <v>#REF!</v>
      </c>
      <c r="AH50" t="e">
        <f>'Student Scores'!#REF!</f>
        <v>#REF!</v>
      </c>
      <c r="AI50" t="e">
        <f>'Student Scores'!#REF!</f>
        <v>#REF!</v>
      </c>
      <c r="AJ50" t="e">
        <f>'Student Scores'!#REF!</f>
        <v>#REF!</v>
      </c>
    </row>
    <row r="51" spans="1:36" ht="15">
      <c r="A51">
        <f>IF(ISBLANK('Student Scores'!A58),"",2018)</f>
      </c>
      <c r="B51">
        <f>IF(ISBLANK('Student Scores'!A58),"",'Student Scores'!$C$3)</f>
      </c>
      <c r="C51">
        <f>IF(ISBLANK('Student Scores'!A58),"",'Student Scores'!$C$1)</f>
      </c>
      <c r="D51" s="1">
        <f>'Student Scores'!A58</f>
        <v>0</v>
      </c>
      <c r="E51">
        <f>'Student Scores'!C58</f>
        <v>0</v>
      </c>
      <c r="F51">
        <f>'Student Scores'!D58</f>
        <v>0</v>
      </c>
      <c r="G51">
        <f>'Student Scores'!E58</f>
        <v>0</v>
      </c>
      <c r="H51">
        <f>'Student Scores'!F58</f>
        <v>0</v>
      </c>
      <c r="I51">
        <f>'Student Scores'!G58</f>
        <v>0</v>
      </c>
      <c r="J51">
        <f>'Student Scores'!H58</f>
        <v>0</v>
      </c>
      <c r="K51" t="e">
        <f>'Student Scores'!#REF!</f>
        <v>#REF!</v>
      </c>
      <c r="L51" t="e">
        <f>'Student Scores'!#REF!</f>
        <v>#REF!</v>
      </c>
      <c r="M51" t="e">
        <f>'Student Scores'!#REF!</f>
        <v>#REF!</v>
      </c>
      <c r="N51" t="e">
        <f>'Student Scores'!#REF!</f>
        <v>#REF!</v>
      </c>
      <c r="O51" t="e">
        <f>'Student Scores'!#REF!</f>
        <v>#REF!</v>
      </c>
      <c r="P51" t="e">
        <f>'Student Scores'!#REF!</f>
        <v>#REF!</v>
      </c>
      <c r="Q51" t="e">
        <f>'Student Scores'!#REF!</f>
        <v>#REF!</v>
      </c>
      <c r="R51" t="e">
        <f>'Student Scores'!#REF!</f>
        <v>#REF!</v>
      </c>
      <c r="S51" t="e">
        <f>'Student Scores'!#REF!</f>
        <v>#REF!</v>
      </c>
      <c r="T51" t="e">
        <f>'Student Scores'!#REF!</f>
        <v>#REF!</v>
      </c>
      <c r="U51" t="e">
        <f>'Student Scores'!#REF!</f>
        <v>#REF!</v>
      </c>
      <c r="V51" t="e">
        <f>'Student Scores'!#REF!</f>
        <v>#REF!</v>
      </c>
      <c r="W51" t="e">
        <f>'Student Scores'!#REF!</f>
        <v>#REF!</v>
      </c>
      <c r="X51" t="e">
        <f>'Student Scores'!#REF!</f>
        <v>#REF!</v>
      </c>
      <c r="Y51" t="e">
        <f>'Student Scores'!#REF!</f>
        <v>#REF!</v>
      </c>
      <c r="Z51" t="e">
        <f>'Student Scores'!#REF!</f>
        <v>#REF!</v>
      </c>
      <c r="AA51" t="e">
        <f>'Student Scores'!#REF!</f>
        <v>#REF!</v>
      </c>
      <c r="AB51" t="e">
        <f>'Student Scores'!#REF!</f>
        <v>#REF!</v>
      </c>
      <c r="AC51" t="e">
        <f>'Student Scores'!#REF!</f>
        <v>#REF!</v>
      </c>
      <c r="AD51" t="e">
        <f>'Student Scores'!#REF!</f>
        <v>#REF!</v>
      </c>
      <c r="AE51" t="e">
        <f>'Student Scores'!#REF!</f>
        <v>#REF!</v>
      </c>
      <c r="AF51" t="e">
        <f>'Student Scores'!#REF!</f>
        <v>#REF!</v>
      </c>
      <c r="AG51" t="e">
        <f>'Student Scores'!#REF!</f>
        <v>#REF!</v>
      </c>
      <c r="AH51" t="e">
        <f>'Student Scores'!#REF!</f>
        <v>#REF!</v>
      </c>
      <c r="AI51" t="e">
        <f>'Student Scores'!#REF!</f>
        <v>#REF!</v>
      </c>
      <c r="AJ51" t="e">
        <f>'Student Scores'!#REF!</f>
        <v>#REF!</v>
      </c>
    </row>
    <row r="52" spans="1:36" ht="15">
      <c r="A52">
        <f>IF(ISBLANK('Student Scores'!A59),"",2018)</f>
      </c>
      <c r="B52">
        <f>IF(ISBLANK('Student Scores'!A59),"",'Student Scores'!$C$3)</f>
      </c>
      <c r="C52">
        <f>IF(ISBLANK('Student Scores'!A59),"",'Student Scores'!$C$1)</f>
      </c>
      <c r="D52" s="1">
        <f>'Student Scores'!A59</f>
        <v>0</v>
      </c>
      <c r="E52">
        <f>'Student Scores'!C59</f>
        <v>0</v>
      </c>
      <c r="F52">
        <f>'Student Scores'!D59</f>
        <v>0</v>
      </c>
      <c r="G52">
        <f>'Student Scores'!E59</f>
        <v>0</v>
      </c>
      <c r="H52">
        <f>'Student Scores'!F59</f>
        <v>0</v>
      </c>
      <c r="I52">
        <f>'Student Scores'!G59</f>
        <v>0</v>
      </c>
      <c r="J52">
        <f>'Student Scores'!H59</f>
        <v>0</v>
      </c>
      <c r="K52" t="e">
        <f>'Student Scores'!#REF!</f>
        <v>#REF!</v>
      </c>
      <c r="L52" t="e">
        <f>'Student Scores'!#REF!</f>
        <v>#REF!</v>
      </c>
      <c r="M52" t="e">
        <f>'Student Scores'!#REF!</f>
        <v>#REF!</v>
      </c>
      <c r="N52" t="e">
        <f>'Student Scores'!#REF!</f>
        <v>#REF!</v>
      </c>
      <c r="O52" t="e">
        <f>'Student Scores'!#REF!</f>
        <v>#REF!</v>
      </c>
      <c r="P52" t="e">
        <f>'Student Scores'!#REF!</f>
        <v>#REF!</v>
      </c>
      <c r="Q52" t="e">
        <f>'Student Scores'!#REF!</f>
        <v>#REF!</v>
      </c>
      <c r="R52" t="e">
        <f>'Student Scores'!#REF!</f>
        <v>#REF!</v>
      </c>
      <c r="S52" t="e">
        <f>'Student Scores'!#REF!</f>
        <v>#REF!</v>
      </c>
      <c r="T52" t="e">
        <f>'Student Scores'!#REF!</f>
        <v>#REF!</v>
      </c>
      <c r="U52" t="e">
        <f>'Student Scores'!#REF!</f>
        <v>#REF!</v>
      </c>
      <c r="V52" t="e">
        <f>'Student Scores'!#REF!</f>
        <v>#REF!</v>
      </c>
      <c r="W52" t="e">
        <f>'Student Scores'!#REF!</f>
        <v>#REF!</v>
      </c>
      <c r="X52" t="e">
        <f>'Student Scores'!#REF!</f>
        <v>#REF!</v>
      </c>
      <c r="Y52" t="e">
        <f>'Student Scores'!#REF!</f>
        <v>#REF!</v>
      </c>
      <c r="Z52" t="e">
        <f>'Student Scores'!#REF!</f>
        <v>#REF!</v>
      </c>
      <c r="AA52" t="e">
        <f>'Student Scores'!#REF!</f>
        <v>#REF!</v>
      </c>
      <c r="AB52" t="e">
        <f>'Student Scores'!#REF!</f>
        <v>#REF!</v>
      </c>
      <c r="AC52" t="e">
        <f>'Student Scores'!#REF!</f>
        <v>#REF!</v>
      </c>
      <c r="AD52" t="e">
        <f>'Student Scores'!#REF!</f>
        <v>#REF!</v>
      </c>
      <c r="AE52" t="e">
        <f>'Student Scores'!#REF!</f>
        <v>#REF!</v>
      </c>
      <c r="AF52" t="e">
        <f>'Student Scores'!#REF!</f>
        <v>#REF!</v>
      </c>
      <c r="AG52" t="e">
        <f>'Student Scores'!#REF!</f>
        <v>#REF!</v>
      </c>
      <c r="AH52" t="e">
        <f>'Student Scores'!#REF!</f>
        <v>#REF!</v>
      </c>
      <c r="AI52" t="e">
        <f>'Student Scores'!#REF!</f>
        <v>#REF!</v>
      </c>
      <c r="AJ52" t="e">
        <f>'Student Scores'!#REF!</f>
        <v>#REF!</v>
      </c>
    </row>
    <row r="53" spans="1:36" ht="15">
      <c r="A53">
        <f>IF(ISBLANK('Student Scores'!A60),"",2018)</f>
      </c>
      <c r="B53">
        <f>IF(ISBLANK('Student Scores'!A60),"",'Student Scores'!$C$3)</f>
      </c>
      <c r="C53">
        <f>IF(ISBLANK('Student Scores'!A60),"",'Student Scores'!$C$1)</f>
      </c>
      <c r="D53" s="1">
        <f>'Student Scores'!A60</f>
        <v>0</v>
      </c>
      <c r="E53">
        <f>'Student Scores'!C60</f>
        <v>0</v>
      </c>
      <c r="F53">
        <f>'Student Scores'!D60</f>
        <v>0</v>
      </c>
      <c r="G53">
        <f>'Student Scores'!E60</f>
        <v>0</v>
      </c>
      <c r="H53">
        <f>'Student Scores'!F60</f>
        <v>0</v>
      </c>
      <c r="I53">
        <f>'Student Scores'!G60</f>
        <v>0</v>
      </c>
      <c r="J53">
        <f>'Student Scores'!H60</f>
        <v>0</v>
      </c>
      <c r="K53" t="e">
        <f>'Student Scores'!#REF!</f>
        <v>#REF!</v>
      </c>
      <c r="L53" t="e">
        <f>'Student Scores'!#REF!</f>
        <v>#REF!</v>
      </c>
      <c r="M53" t="e">
        <f>'Student Scores'!#REF!</f>
        <v>#REF!</v>
      </c>
      <c r="N53" t="e">
        <f>'Student Scores'!#REF!</f>
        <v>#REF!</v>
      </c>
      <c r="O53" t="e">
        <f>'Student Scores'!#REF!</f>
        <v>#REF!</v>
      </c>
      <c r="P53" t="e">
        <f>'Student Scores'!#REF!</f>
        <v>#REF!</v>
      </c>
      <c r="Q53" t="e">
        <f>'Student Scores'!#REF!</f>
        <v>#REF!</v>
      </c>
      <c r="R53" t="e">
        <f>'Student Scores'!#REF!</f>
        <v>#REF!</v>
      </c>
      <c r="S53" t="e">
        <f>'Student Scores'!#REF!</f>
        <v>#REF!</v>
      </c>
      <c r="T53" t="e">
        <f>'Student Scores'!#REF!</f>
        <v>#REF!</v>
      </c>
      <c r="U53" t="e">
        <f>'Student Scores'!#REF!</f>
        <v>#REF!</v>
      </c>
      <c r="V53" t="e">
        <f>'Student Scores'!#REF!</f>
        <v>#REF!</v>
      </c>
      <c r="W53" t="e">
        <f>'Student Scores'!#REF!</f>
        <v>#REF!</v>
      </c>
      <c r="X53" t="e">
        <f>'Student Scores'!#REF!</f>
        <v>#REF!</v>
      </c>
      <c r="Y53" t="e">
        <f>'Student Scores'!#REF!</f>
        <v>#REF!</v>
      </c>
      <c r="Z53" t="e">
        <f>'Student Scores'!#REF!</f>
        <v>#REF!</v>
      </c>
      <c r="AA53" t="e">
        <f>'Student Scores'!#REF!</f>
        <v>#REF!</v>
      </c>
      <c r="AB53" t="e">
        <f>'Student Scores'!#REF!</f>
        <v>#REF!</v>
      </c>
      <c r="AC53" t="e">
        <f>'Student Scores'!#REF!</f>
        <v>#REF!</v>
      </c>
      <c r="AD53" t="e">
        <f>'Student Scores'!#REF!</f>
        <v>#REF!</v>
      </c>
      <c r="AE53" t="e">
        <f>'Student Scores'!#REF!</f>
        <v>#REF!</v>
      </c>
      <c r="AF53" t="e">
        <f>'Student Scores'!#REF!</f>
        <v>#REF!</v>
      </c>
      <c r="AG53" t="e">
        <f>'Student Scores'!#REF!</f>
        <v>#REF!</v>
      </c>
      <c r="AH53" t="e">
        <f>'Student Scores'!#REF!</f>
        <v>#REF!</v>
      </c>
      <c r="AI53" t="e">
        <f>'Student Scores'!#REF!</f>
        <v>#REF!</v>
      </c>
      <c r="AJ53" t="e">
        <f>'Student Scores'!#REF!</f>
        <v>#REF!</v>
      </c>
    </row>
    <row r="54" spans="1:36" ht="15">
      <c r="A54">
        <f>IF(ISBLANK('Student Scores'!A61),"",2018)</f>
      </c>
      <c r="B54">
        <f>IF(ISBLANK('Student Scores'!A61),"",'Student Scores'!$C$3)</f>
      </c>
      <c r="C54">
        <f>IF(ISBLANK('Student Scores'!A61),"",'Student Scores'!$C$1)</f>
      </c>
      <c r="D54" s="1">
        <f>'Student Scores'!A61</f>
        <v>0</v>
      </c>
      <c r="E54">
        <f>'Student Scores'!C61</f>
        <v>0</v>
      </c>
      <c r="F54">
        <f>'Student Scores'!D61</f>
        <v>0</v>
      </c>
      <c r="G54">
        <f>'Student Scores'!E61</f>
        <v>0</v>
      </c>
      <c r="H54">
        <f>'Student Scores'!F61</f>
        <v>0</v>
      </c>
      <c r="I54">
        <f>'Student Scores'!G61</f>
        <v>0</v>
      </c>
      <c r="J54">
        <f>'Student Scores'!H61</f>
        <v>0</v>
      </c>
      <c r="K54" t="e">
        <f>'Student Scores'!#REF!</f>
        <v>#REF!</v>
      </c>
      <c r="L54" t="e">
        <f>'Student Scores'!#REF!</f>
        <v>#REF!</v>
      </c>
      <c r="M54" t="e">
        <f>'Student Scores'!#REF!</f>
        <v>#REF!</v>
      </c>
      <c r="N54" t="e">
        <f>'Student Scores'!#REF!</f>
        <v>#REF!</v>
      </c>
      <c r="O54" t="e">
        <f>'Student Scores'!#REF!</f>
        <v>#REF!</v>
      </c>
      <c r="P54" t="e">
        <f>'Student Scores'!#REF!</f>
        <v>#REF!</v>
      </c>
      <c r="Q54" t="e">
        <f>'Student Scores'!#REF!</f>
        <v>#REF!</v>
      </c>
      <c r="R54" t="e">
        <f>'Student Scores'!#REF!</f>
        <v>#REF!</v>
      </c>
      <c r="S54" t="e">
        <f>'Student Scores'!#REF!</f>
        <v>#REF!</v>
      </c>
      <c r="T54" t="e">
        <f>'Student Scores'!#REF!</f>
        <v>#REF!</v>
      </c>
      <c r="U54" t="e">
        <f>'Student Scores'!#REF!</f>
        <v>#REF!</v>
      </c>
      <c r="V54" t="e">
        <f>'Student Scores'!#REF!</f>
        <v>#REF!</v>
      </c>
      <c r="W54" t="e">
        <f>'Student Scores'!#REF!</f>
        <v>#REF!</v>
      </c>
      <c r="X54" t="e">
        <f>'Student Scores'!#REF!</f>
        <v>#REF!</v>
      </c>
      <c r="Y54" t="e">
        <f>'Student Scores'!#REF!</f>
        <v>#REF!</v>
      </c>
      <c r="Z54" t="e">
        <f>'Student Scores'!#REF!</f>
        <v>#REF!</v>
      </c>
      <c r="AA54" t="e">
        <f>'Student Scores'!#REF!</f>
        <v>#REF!</v>
      </c>
      <c r="AB54" t="e">
        <f>'Student Scores'!#REF!</f>
        <v>#REF!</v>
      </c>
      <c r="AC54" t="e">
        <f>'Student Scores'!#REF!</f>
        <v>#REF!</v>
      </c>
      <c r="AD54" t="e">
        <f>'Student Scores'!#REF!</f>
        <v>#REF!</v>
      </c>
      <c r="AE54" t="e">
        <f>'Student Scores'!#REF!</f>
        <v>#REF!</v>
      </c>
      <c r="AF54" t="e">
        <f>'Student Scores'!#REF!</f>
        <v>#REF!</v>
      </c>
      <c r="AG54" t="e">
        <f>'Student Scores'!#REF!</f>
        <v>#REF!</v>
      </c>
      <c r="AH54" t="e">
        <f>'Student Scores'!#REF!</f>
        <v>#REF!</v>
      </c>
      <c r="AI54" t="e">
        <f>'Student Scores'!#REF!</f>
        <v>#REF!</v>
      </c>
      <c r="AJ54" t="e">
        <f>'Student Scores'!#REF!</f>
        <v>#REF!</v>
      </c>
    </row>
    <row r="55" spans="1:36" ht="15">
      <c r="A55">
        <f>IF(ISBLANK('Student Scores'!A62),"",2018)</f>
      </c>
      <c r="B55">
        <f>IF(ISBLANK('Student Scores'!A62),"",'Student Scores'!$C$3)</f>
      </c>
      <c r="C55">
        <f>IF(ISBLANK('Student Scores'!A62),"",'Student Scores'!$C$1)</f>
      </c>
      <c r="D55" s="1">
        <f>'Student Scores'!A62</f>
        <v>0</v>
      </c>
      <c r="E55">
        <f>'Student Scores'!C62</f>
        <v>0</v>
      </c>
      <c r="F55">
        <f>'Student Scores'!D62</f>
        <v>0</v>
      </c>
      <c r="G55">
        <f>'Student Scores'!E62</f>
        <v>0</v>
      </c>
      <c r="H55">
        <f>'Student Scores'!F62</f>
        <v>0</v>
      </c>
      <c r="I55">
        <f>'Student Scores'!G62</f>
        <v>0</v>
      </c>
      <c r="J55">
        <f>'Student Scores'!H62</f>
        <v>0</v>
      </c>
      <c r="K55" t="e">
        <f>'Student Scores'!#REF!</f>
        <v>#REF!</v>
      </c>
      <c r="L55" t="e">
        <f>'Student Scores'!#REF!</f>
        <v>#REF!</v>
      </c>
      <c r="M55" t="e">
        <f>'Student Scores'!#REF!</f>
        <v>#REF!</v>
      </c>
      <c r="N55" t="e">
        <f>'Student Scores'!#REF!</f>
        <v>#REF!</v>
      </c>
      <c r="O55" t="e">
        <f>'Student Scores'!#REF!</f>
        <v>#REF!</v>
      </c>
      <c r="P55" t="e">
        <f>'Student Scores'!#REF!</f>
        <v>#REF!</v>
      </c>
      <c r="Q55" t="e">
        <f>'Student Scores'!#REF!</f>
        <v>#REF!</v>
      </c>
      <c r="R55" t="e">
        <f>'Student Scores'!#REF!</f>
        <v>#REF!</v>
      </c>
      <c r="S55" t="e">
        <f>'Student Scores'!#REF!</f>
        <v>#REF!</v>
      </c>
      <c r="T55" t="e">
        <f>'Student Scores'!#REF!</f>
        <v>#REF!</v>
      </c>
      <c r="U55" t="e">
        <f>'Student Scores'!#REF!</f>
        <v>#REF!</v>
      </c>
      <c r="V55" t="e">
        <f>'Student Scores'!#REF!</f>
        <v>#REF!</v>
      </c>
      <c r="W55" t="e">
        <f>'Student Scores'!#REF!</f>
        <v>#REF!</v>
      </c>
      <c r="X55" t="e">
        <f>'Student Scores'!#REF!</f>
        <v>#REF!</v>
      </c>
      <c r="Y55" t="e">
        <f>'Student Scores'!#REF!</f>
        <v>#REF!</v>
      </c>
      <c r="Z55" t="e">
        <f>'Student Scores'!#REF!</f>
        <v>#REF!</v>
      </c>
      <c r="AA55" t="e">
        <f>'Student Scores'!#REF!</f>
        <v>#REF!</v>
      </c>
      <c r="AB55" t="e">
        <f>'Student Scores'!#REF!</f>
        <v>#REF!</v>
      </c>
      <c r="AC55" t="e">
        <f>'Student Scores'!#REF!</f>
        <v>#REF!</v>
      </c>
      <c r="AD55" t="e">
        <f>'Student Scores'!#REF!</f>
        <v>#REF!</v>
      </c>
      <c r="AE55" t="e">
        <f>'Student Scores'!#REF!</f>
        <v>#REF!</v>
      </c>
      <c r="AF55" t="e">
        <f>'Student Scores'!#REF!</f>
        <v>#REF!</v>
      </c>
      <c r="AG55" t="e">
        <f>'Student Scores'!#REF!</f>
        <v>#REF!</v>
      </c>
      <c r="AH55" t="e">
        <f>'Student Scores'!#REF!</f>
        <v>#REF!</v>
      </c>
      <c r="AI55" t="e">
        <f>'Student Scores'!#REF!</f>
        <v>#REF!</v>
      </c>
      <c r="AJ55" t="e">
        <f>'Student Scores'!#REF!</f>
        <v>#REF!</v>
      </c>
    </row>
    <row r="56" spans="1:36" ht="15">
      <c r="A56">
        <f>IF(ISBLANK('Student Scores'!A63),"",2018)</f>
      </c>
      <c r="B56">
        <f>IF(ISBLANK('Student Scores'!A63),"",'Student Scores'!$C$3)</f>
      </c>
      <c r="C56">
        <f>IF(ISBLANK('Student Scores'!A63),"",'Student Scores'!$C$1)</f>
      </c>
      <c r="D56" s="1">
        <f>'Student Scores'!A63</f>
        <v>0</v>
      </c>
      <c r="E56">
        <f>'Student Scores'!C63</f>
        <v>0</v>
      </c>
      <c r="F56">
        <f>'Student Scores'!D63</f>
        <v>0</v>
      </c>
      <c r="G56">
        <f>'Student Scores'!E63</f>
        <v>0</v>
      </c>
      <c r="H56">
        <f>'Student Scores'!F63</f>
        <v>0</v>
      </c>
      <c r="I56">
        <f>'Student Scores'!G63</f>
        <v>0</v>
      </c>
      <c r="J56">
        <f>'Student Scores'!H63</f>
        <v>0</v>
      </c>
      <c r="K56" t="e">
        <f>'Student Scores'!#REF!</f>
        <v>#REF!</v>
      </c>
      <c r="L56" t="e">
        <f>'Student Scores'!#REF!</f>
        <v>#REF!</v>
      </c>
      <c r="M56" t="e">
        <f>'Student Scores'!#REF!</f>
        <v>#REF!</v>
      </c>
      <c r="N56" t="e">
        <f>'Student Scores'!#REF!</f>
        <v>#REF!</v>
      </c>
      <c r="O56" t="e">
        <f>'Student Scores'!#REF!</f>
        <v>#REF!</v>
      </c>
      <c r="P56" t="e">
        <f>'Student Scores'!#REF!</f>
        <v>#REF!</v>
      </c>
      <c r="Q56" t="e">
        <f>'Student Scores'!#REF!</f>
        <v>#REF!</v>
      </c>
      <c r="R56" t="e">
        <f>'Student Scores'!#REF!</f>
        <v>#REF!</v>
      </c>
      <c r="S56" t="e">
        <f>'Student Scores'!#REF!</f>
        <v>#REF!</v>
      </c>
      <c r="T56" t="e">
        <f>'Student Scores'!#REF!</f>
        <v>#REF!</v>
      </c>
      <c r="U56" t="e">
        <f>'Student Scores'!#REF!</f>
        <v>#REF!</v>
      </c>
      <c r="V56" t="e">
        <f>'Student Scores'!#REF!</f>
        <v>#REF!</v>
      </c>
      <c r="W56" t="e">
        <f>'Student Scores'!#REF!</f>
        <v>#REF!</v>
      </c>
      <c r="X56" t="e">
        <f>'Student Scores'!#REF!</f>
        <v>#REF!</v>
      </c>
      <c r="Y56" t="e">
        <f>'Student Scores'!#REF!</f>
        <v>#REF!</v>
      </c>
      <c r="Z56" t="e">
        <f>'Student Scores'!#REF!</f>
        <v>#REF!</v>
      </c>
      <c r="AA56" t="e">
        <f>'Student Scores'!#REF!</f>
        <v>#REF!</v>
      </c>
      <c r="AB56" t="e">
        <f>'Student Scores'!#REF!</f>
        <v>#REF!</v>
      </c>
      <c r="AC56" t="e">
        <f>'Student Scores'!#REF!</f>
        <v>#REF!</v>
      </c>
      <c r="AD56" t="e">
        <f>'Student Scores'!#REF!</f>
        <v>#REF!</v>
      </c>
      <c r="AE56" t="e">
        <f>'Student Scores'!#REF!</f>
        <v>#REF!</v>
      </c>
      <c r="AF56" t="e">
        <f>'Student Scores'!#REF!</f>
        <v>#REF!</v>
      </c>
      <c r="AG56" t="e">
        <f>'Student Scores'!#REF!</f>
        <v>#REF!</v>
      </c>
      <c r="AH56" t="e">
        <f>'Student Scores'!#REF!</f>
        <v>#REF!</v>
      </c>
      <c r="AI56" t="e">
        <f>'Student Scores'!#REF!</f>
        <v>#REF!</v>
      </c>
      <c r="AJ56" t="e">
        <f>'Student Scores'!#REF!</f>
        <v>#REF!</v>
      </c>
    </row>
    <row r="57" spans="1:36" ht="15">
      <c r="A57">
        <f>IF(ISBLANK('Student Scores'!A64),"",2018)</f>
      </c>
      <c r="B57">
        <f>IF(ISBLANK('Student Scores'!A64),"",'Student Scores'!$C$3)</f>
      </c>
      <c r="C57">
        <f>IF(ISBLANK('Student Scores'!A64),"",'Student Scores'!$C$1)</f>
      </c>
      <c r="D57" s="1">
        <f>'Student Scores'!A64</f>
        <v>0</v>
      </c>
      <c r="E57">
        <f>'Student Scores'!C64</f>
        <v>0</v>
      </c>
      <c r="F57">
        <f>'Student Scores'!D64</f>
        <v>0</v>
      </c>
      <c r="G57">
        <f>'Student Scores'!E64</f>
        <v>0</v>
      </c>
      <c r="H57">
        <f>'Student Scores'!F64</f>
        <v>0</v>
      </c>
      <c r="I57">
        <f>'Student Scores'!G64</f>
        <v>0</v>
      </c>
      <c r="J57">
        <f>'Student Scores'!H64</f>
        <v>0</v>
      </c>
      <c r="K57" t="e">
        <f>'Student Scores'!#REF!</f>
        <v>#REF!</v>
      </c>
      <c r="L57" t="e">
        <f>'Student Scores'!#REF!</f>
        <v>#REF!</v>
      </c>
      <c r="M57" t="e">
        <f>'Student Scores'!#REF!</f>
        <v>#REF!</v>
      </c>
      <c r="N57" t="e">
        <f>'Student Scores'!#REF!</f>
        <v>#REF!</v>
      </c>
      <c r="O57" t="e">
        <f>'Student Scores'!#REF!</f>
        <v>#REF!</v>
      </c>
      <c r="P57" t="e">
        <f>'Student Scores'!#REF!</f>
        <v>#REF!</v>
      </c>
      <c r="Q57" t="e">
        <f>'Student Scores'!#REF!</f>
        <v>#REF!</v>
      </c>
      <c r="R57" t="e">
        <f>'Student Scores'!#REF!</f>
        <v>#REF!</v>
      </c>
      <c r="S57" t="e">
        <f>'Student Scores'!#REF!</f>
        <v>#REF!</v>
      </c>
      <c r="T57" t="e">
        <f>'Student Scores'!#REF!</f>
        <v>#REF!</v>
      </c>
      <c r="U57" t="e">
        <f>'Student Scores'!#REF!</f>
        <v>#REF!</v>
      </c>
      <c r="V57" t="e">
        <f>'Student Scores'!#REF!</f>
        <v>#REF!</v>
      </c>
      <c r="W57" t="e">
        <f>'Student Scores'!#REF!</f>
        <v>#REF!</v>
      </c>
      <c r="X57" t="e">
        <f>'Student Scores'!#REF!</f>
        <v>#REF!</v>
      </c>
      <c r="Y57" t="e">
        <f>'Student Scores'!#REF!</f>
        <v>#REF!</v>
      </c>
      <c r="Z57" t="e">
        <f>'Student Scores'!#REF!</f>
        <v>#REF!</v>
      </c>
      <c r="AA57" t="e">
        <f>'Student Scores'!#REF!</f>
        <v>#REF!</v>
      </c>
      <c r="AB57" t="e">
        <f>'Student Scores'!#REF!</f>
        <v>#REF!</v>
      </c>
      <c r="AC57" t="e">
        <f>'Student Scores'!#REF!</f>
        <v>#REF!</v>
      </c>
      <c r="AD57" t="e">
        <f>'Student Scores'!#REF!</f>
        <v>#REF!</v>
      </c>
      <c r="AE57" t="e">
        <f>'Student Scores'!#REF!</f>
        <v>#REF!</v>
      </c>
      <c r="AF57" t="e">
        <f>'Student Scores'!#REF!</f>
        <v>#REF!</v>
      </c>
      <c r="AG57" t="e">
        <f>'Student Scores'!#REF!</f>
        <v>#REF!</v>
      </c>
      <c r="AH57" t="e">
        <f>'Student Scores'!#REF!</f>
        <v>#REF!</v>
      </c>
      <c r="AI57" t="e">
        <f>'Student Scores'!#REF!</f>
        <v>#REF!</v>
      </c>
      <c r="AJ57" t="e">
        <f>'Student Scores'!#REF!</f>
        <v>#REF!</v>
      </c>
    </row>
    <row r="58" spans="1:36" ht="15">
      <c r="A58">
        <f>IF(ISBLANK('Student Scores'!A65),"",2018)</f>
      </c>
      <c r="B58">
        <f>IF(ISBLANK('Student Scores'!A65),"",'Student Scores'!$C$3)</f>
      </c>
      <c r="C58">
        <f>IF(ISBLANK('Student Scores'!A65),"",'Student Scores'!$C$1)</f>
      </c>
      <c r="D58" s="1">
        <f>'Student Scores'!A65</f>
        <v>0</v>
      </c>
      <c r="E58">
        <f>'Student Scores'!C65</f>
        <v>0</v>
      </c>
      <c r="F58">
        <f>'Student Scores'!D65</f>
        <v>0</v>
      </c>
      <c r="G58">
        <f>'Student Scores'!E65</f>
        <v>0</v>
      </c>
      <c r="H58">
        <f>'Student Scores'!F65</f>
        <v>0</v>
      </c>
      <c r="I58">
        <f>'Student Scores'!G65</f>
        <v>0</v>
      </c>
      <c r="J58">
        <f>'Student Scores'!H65</f>
        <v>0</v>
      </c>
      <c r="K58" t="e">
        <f>'Student Scores'!#REF!</f>
        <v>#REF!</v>
      </c>
      <c r="L58" t="e">
        <f>'Student Scores'!#REF!</f>
        <v>#REF!</v>
      </c>
      <c r="M58" t="e">
        <f>'Student Scores'!#REF!</f>
        <v>#REF!</v>
      </c>
      <c r="N58" t="e">
        <f>'Student Scores'!#REF!</f>
        <v>#REF!</v>
      </c>
      <c r="O58" t="e">
        <f>'Student Scores'!#REF!</f>
        <v>#REF!</v>
      </c>
      <c r="P58" t="e">
        <f>'Student Scores'!#REF!</f>
        <v>#REF!</v>
      </c>
      <c r="Q58" t="e">
        <f>'Student Scores'!#REF!</f>
        <v>#REF!</v>
      </c>
      <c r="R58" t="e">
        <f>'Student Scores'!#REF!</f>
        <v>#REF!</v>
      </c>
      <c r="S58" t="e">
        <f>'Student Scores'!#REF!</f>
        <v>#REF!</v>
      </c>
      <c r="T58" t="e">
        <f>'Student Scores'!#REF!</f>
        <v>#REF!</v>
      </c>
      <c r="U58" t="e">
        <f>'Student Scores'!#REF!</f>
        <v>#REF!</v>
      </c>
      <c r="V58" t="e">
        <f>'Student Scores'!#REF!</f>
        <v>#REF!</v>
      </c>
      <c r="W58" t="e">
        <f>'Student Scores'!#REF!</f>
        <v>#REF!</v>
      </c>
      <c r="X58" t="e">
        <f>'Student Scores'!#REF!</f>
        <v>#REF!</v>
      </c>
      <c r="Y58" t="e">
        <f>'Student Scores'!#REF!</f>
        <v>#REF!</v>
      </c>
      <c r="Z58" t="e">
        <f>'Student Scores'!#REF!</f>
        <v>#REF!</v>
      </c>
      <c r="AA58" t="e">
        <f>'Student Scores'!#REF!</f>
        <v>#REF!</v>
      </c>
      <c r="AB58" t="e">
        <f>'Student Scores'!#REF!</f>
        <v>#REF!</v>
      </c>
      <c r="AC58" t="e">
        <f>'Student Scores'!#REF!</f>
        <v>#REF!</v>
      </c>
      <c r="AD58" t="e">
        <f>'Student Scores'!#REF!</f>
        <v>#REF!</v>
      </c>
      <c r="AE58" t="e">
        <f>'Student Scores'!#REF!</f>
        <v>#REF!</v>
      </c>
      <c r="AF58" t="e">
        <f>'Student Scores'!#REF!</f>
        <v>#REF!</v>
      </c>
      <c r="AG58" t="e">
        <f>'Student Scores'!#REF!</f>
        <v>#REF!</v>
      </c>
      <c r="AH58" t="e">
        <f>'Student Scores'!#REF!</f>
        <v>#REF!</v>
      </c>
      <c r="AI58" t="e">
        <f>'Student Scores'!#REF!</f>
        <v>#REF!</v>
      </c>
      <c r="AJ58" t="e">
        <f>'Student Scores'!#REF!</f>
        <v>#REF!</v>
      </c>
    </row>
    <row r="59" spans="1:36" ht="15">
      <c r="A59">
        <f>IF(ISBLANK('Student Scores'!A66),"",2018)</f>
      </c>
      <c r="B59">
        <f>IF(ISBLANK('Student Scores'!A66),"",'Student Scores'!$C$3)</f>
      </c>
      <c r="C59">
        <f>IF(ISBLANK('Student Scores'!A66),"",'Student Scores'!$C$1)</f>
      </c>
      <c r="D59" s="1">
        <f>'Student Scores'!A66</f>
        <v>0</v>
      </c>
      <c r="E59">
        <f>'Student Scores'!C66</f>
        <v>0</v>
      </c>
      <c r="F59">
        <f>'Student Scores'!D66</f>
        <v>0</v>
      </c>
      <c r="G59">
        <f>'Student Scores'!E66</f>
        <v>0</v>
      </c>
      <c r="H59">
        <f>'Student Scores'!F66</f>
        <v>0</v>
      </c>
      <c r="I59">
        <f>'Student Scores'!G66</f>
        <v>0</v>
      </c>
      <c r="J59">
        <f>'Student Scores'!H66</f>
        <v>0</v>
      </c>
      <c r="K59" t="e">
        <f>'Student Scores'!#REF!</f>
        <v>#REF!</v>
      </c>
      <c r="L59" t="e">
        <f>'Student Scores'!#REF!</f>
        <v>#REF!</v>
      </c>
      <c r="M59" t="e">
        <f>'Student Scores'!#REF!</f>
        <v>#REF!</v>
      </c>
      <c r="N59" t="e">
        <f>'Student Scores'!#REF!</f>
        <v>#REF!</v>
      </c>
      <c r="O59" t="e">
        <f>'Student Scores'!#REF!</f>
        <v>#REF!</v>
      </c>
      <c r="P59" t="e">
        <f>'Student Scores'!#REF!</f>
        <v>#REF!</v>
      </c>
      <c r="Q59" t="e">
        <f>'Student Scores'!#REF!</f>
        <v>#REF!</v>
      </c>
      <c r="R59" t="e">
        <f>'Student Scores'!#REF!</f>
        <v>#REF!</v>
      </c>
      <c r="S59" t="e">
        <f>'Student Scores'!#REF!</f>
        <v>#REF!</v>
      </c>
      <c r="T59" t="e">
        <f>'Student Scores'!#REF!</f>
        <v>#REF!</v>
      </c>
      <c r="U59" t="e">
        <f>'Student Scores'!#REF!</f>
        <v>#REF!</v>
      </c>
      <c r="V59" t="e">
        <f>'Student Scores'!#REF!</f>
        <v>#REF!</v>
      </c>
      <c r="W59" t="e">
        <f>'Student Scores'!#REF!</f>
        <v>#REF!</v>
      </c>
      <c r="X59" t="e">
        <f>'Student Scores'!#REF!</f>
        <v>#REF!</v>
      </c>
      <c r="Y59" t="e">
        <f>'Student Scores'!#REF!</f>
        <v>#REF!</v>
      </c>
      <c r="Z59" t="e">
        <f>'Student Scores'!#REF!</f>
        <v>#REF!</v>
      </c>
      <c r="AA59" t="e">
        <f>'Student Scores'!#REF!</f>
        <v>#REF!</v>
      </c>
      <c r="AB59" t="e">
        <f>'Student Scores'!#REF!</f>
        <v>#REF!</v>
      </c>
      <c r="AC59" t="e">
        <f>'Student Scores'!#REF!</f>
        <v>#REF!</v>
      </c>
      <c r="AD59" t="e">
        <f>'Student Scores'!#REF!</f>
        <v>#REF!</v>
      </c>
      <c r="AE59" t="e">
        <f>'Student Scores'!#REF!</f>
        <v>#REF!</v>
      </c>
      <c r="AF59" t="e">
        <f>'Student Scores'!#REF!</f>
        <v>#REF!</v>
      </c>
      <c r="AG59" t="e">
        <f>'Student Scores'!#REF!</f>
        <v>#REF!</v>
      </c>
      <c r="AH59" t="e">
        <f>'Student Scores'!#REF!</f>
        <v>#REF!</v>
      </c>
      <c r="AI59" t="e">
        <f>'Student Scores'!#REF!</f>
        <v>#REF!</v>
      </c>
      <c r="AJ59" t="e">
        <f>'Student Scores'!#REF!</f>
        <v>#REF!</v>
      </c>
    </row>
    <row r="60" spans="1:36" ht="15">
      <c r="A60">
        <f>IF(ISBLANK('Student Scores'!A67),"",2018)</f>
      </c>
      <c r="B60">
        <f>IF(ISBLANK('Student Scores'!A67),"",'Student Scores'!$C$3)</f>
      </c>
      <c r="C60">
        <f>IF(ISBLANK('Student Scores'!A67),"",'Student Scores'!$C$1)</f>
      </c>
      <c r="D60" s="1">
        <f>'Student Scores'!A67</f>
        <v>0</v>
      </c>
      <c r="E60">
        <f>'Student Scores'!C67</f>
        <v>0</v>
      </c>
      <c r="F60">
        <f>'Student Scores'!D67</f>
        <v>0</v>
      </c>
      <c r="G60">
        <f>'Student Scores'!E67</f>
        <v>0</v>
      </c>
      <c r="H60">
        <f>'Student Scores'!F67</f>
        <v>0</v>
      </c>
      <c r="I60">
        <f>'Student Scores'!G67</f>
        <v>0</v>
      </c>
      <c r="J60">
        <f>'Student Scores'!H67</f>
        <v>0</v>
      </c>
      <c r="K60" t="e">
        <f>'Student Scores'!#REF!</f>
        <v>#REF!</v>
      </c>
      <c r="L60" t="e">
        <f>'Student Scores'!#REF!</f>
        <v>#REF!</v>
      </c>
      <c r="M60" t="e">
        <f>'Student Scores'!#REF!</f>
        <v>#REF!</v>
      </c>
      <c r="N60" t="e">
        <f>'Student Scores'!#REF!</f>
        <v>#REF!</v>
      </c>
      <c r="O60" t="e">
        <f>'Student Scores'!#REF!</f>
        <v>#REF!</v>
      </c>
      <c r="P60" t="e">
        <f>'Student Scores'!#REF!</f>
        <v>#REF!</v>
      </c>
      <c r="Q60" t="e">
        <f>'Student Scores'!#REF!</f>
        <v>#REF!</v>
      </c>
      <c r="R60" t="e">
        <f>'Student Scores'!#REF!</f>
        <v>#REF!</v>
      </c>
      <c r="S60" t="e">
        <f>'Student Scores'!#REF!</f>
        <v>#REF!</v>
      </c>
      <c r="T60" t="e">
        <f>'Student Scores'!#REF!</f>
        <v>#REF!</v>
      </c>
      <c r="U60" t="e">
        <f>'Student Scores'!#REF!</f>
        <v>#REF!</v>
      </c>
      <c r="V60" t="e">
        <f>'Student Scores'!#REF!</f>
        <v>#REF!</v>
      </c>
      <c r="W60" t="e">
        <f>'Student Scores'!#REF!</f>
        <v>#REF!</v>
      </c>
      <c r="X60" t="e">
        <f>'Student Scores'!#REF!</f>
        <v>#REF!</v>
      </c>
      <c r="Y60" t="e">
        <f>'Student Scores'!#REF!</f>
        <v>#REF!</v>
      </c>
      <c r="Z60" t="e">
        <f>'Student Scores'!#REF!</f>
        <v>#REF!</v>
      </c>
      <c r="AA60" t="e">
        <f>'Student Scores'!#REF!</f>
        <v>#REF!</v>
      </c>
      <c r="AB60" t="e">
        <f>'Student Scores'!#REF!</f>
        <v>#REF!</v>
      </c>
      <c r="AC60" t="e">
        <f>'Student Scores'!#REF!</f>
        <v>#REF!</v>
      </c>
      <c r="AD60" t="e">
        <f>'Student Scores'!#REF!</f>
        <v>#REF!</v>
      </c>
      <c r="AE60" t="e">
        <f>'Student Scores'!#REF!</f>
        <v>#REF!</v>
      </c>
      <c r="AF60" t="e">
        <f>'Student Scores'!#REF!</f>
        <v>#REF!</v>
      </c>
      <c r="AG60" t="e">
        <f>'Student Scores'!#REF!</f>
        <v>#REF!</v>
      </c>
      <c r="AH60" t="e">
        <f>'Student Scores'!#REF!</f>
        <v>#REF!</v>
      </c>
      <c r="AI60" t="e">
        <f>'Student Scores'!#REF!</f>
        <v>#REF!</v>
      </c>
      <c r="AJ60" t="e">
        <f>'Student Scores'!#REF!</f>
        <v>#REF!</v>
      </c>
    </row>
    <row r="61" spans="1:36" ht="15">
      <c r="A61">
        <f>IF(ISBLANK('Student Scores'!A68),"",2018)</f>
      </c>
      <c r="B61">
        <f>IF(ISBLANK('Student Scores'!A68),"",'Student Scores'!$C$3)</f>
      </c>
      <c r="C61">
        <f>IF(ISBLANK('Student Scores'!A68),"",'Student Scores'!$C$1)</f>
      </c>
      <c r="D61" s="1">
        <f>'Student Scores'!A68</f>
        <v>0</v>
      </c>
      <c r="E61">
        <f>'Student Scores'!C68</f>
        <v>0</v>
      </c>
      <c r="F61">
        <f>'Student Scores'!D68</f>
        <v>0</v>
      </c>
      <c r="G61">
        <f>'Student Scores'!E68</f>
        <v>0</v>
      </c>
      <c r="H61">
        <f>'Student Scores'!F68</f>
        <v>0</v>
      </c>
      <c r="I61">
        <f>'Student Scores'!G68</f>
        <v>0</v>
      </c>
      <c r="J61">
        <f>'Student Scores'!H68</f>
        <v>0</v>
      </c>
      <c r="K61" t="e">
        <f>'Student Scores'!#REF!</f>
        <v>#REF!</v>
      </c>
      <c r="L61" t="e">
        <f>'Student Scores'!#REF!</f>
        <v>#REF!</v>
      </c>
      <c r="M61" t="e">
        <f>'Student Scores'!#REF!</f>
        <v>#REF!</v>
      </c>
      <c r="N61" t="e">
        <f>'Student Scores'!#REF!</f>
        <v>#REF!</v>
      </c>
      <c r="O61" t="e">
        <f>'Student Scores'!#REF!</f>
        <v>#REF!</v>
      </c>
      <c r="P61" t="e">
        <f>'Student Scores'!#REF!</f>
        <v>#REF!</v>
      </c>
      <c r="Q61" t="e">
        <f>'Student Scores'!#REF!</f>
        <v>#REF!</v>
      </c>
      <c r="R61" t="e">
        <f>'Student Scores'!#REF!</f>
        <v>#REF!</v>
      </c>
      <c r="S61" t="e">
        <f>'Student Scores'!#REF!</f>
        <v>#REF!</v>
      </c>
      <c r="T61" t="e">
        <f>'Student Scores'!#REF!</f>
        <v>#REF!</v>
      </c>
      <c r="U61" t="e">
        <f>'Student Scores'!#REF!</f>
        <v>#REF!</v>
      </c>
      <c r="V61" t="e">
        <f>'Student Scores'!#REF!</f>
        <v>#REF!</v>
      </c>
      <c r="W61" t="e">
        <f>'Student Scores'!#REF!</f>
        <v>#REF!</v>
      </c>
      <c r="X61" t="e">
        <f>'Student Scores'!#REF!</f>
        <v>#REF!</v>
      </c>
      <c r="Y61" t="e">
        <f>'Student Scores'!#REF!</f>
        <v>#REF!</v>
      </c>
      <c r="Z61" t="e">
        <f>'Student Scores'!#REF!</f>
        <v>#REF!</v>
      </c>
      <c r="AA61" t="e">
        <f>'Student Scores'!#REF!</f>
        <v>#REF!</v>
      </c>
      <c r="AB61" t="e">
        <f>'Student Scores'!#REF!</f>
        <v>#REF!</v>
      </c>
      <c r="AC61" t="e">
        <f>'Student Scores'!#REF!</f>
        <v>#REF!</v>
      </c>
      <c r="AD61" t="e">
        <f>'Student Scores'!#REF!</f>
        <v>#REF!</v>
      </c>
      <c r="AE61" t="e">
        <f>'Student Scores'!#REF!</f>
        <v>#REF!</v>
      </c>
      <c r="AF61" t="e">
        <f>'Student Scores'!#REF!</f>
        <v>#REF!</v>
      </c>
      <c r="AG61" t="e">
        <f>'Student Scores'!#REF!</f>
        <v>#REF!</v>
      </c>
      <c r="AH61" t="e">
        <f>'Student Scores'!#REF!</f>
        <v>#REF!</v>
      </c>
      <c r="AI61" t="e">
        <f>'Student Scores'!#REF!</f>
        <v>#REF!</v>
      </c>
      <c r="AJ61" t="e">
        <f>'Student Scores'!#REF!</f>
        <v>#REF!</v>
      </c>
    </row>
    <row r="62" spans="1:36" ht="15">
      <c r="A62">
        <f>IF(ISBLANK('Student Scores'!A69),"",2018)</f>
      </c>
      <c r="B62">
        <f>IF(ISBLANK('Student Scores'!A69),"",'Student Scores'!$C$3)</f>
      </c>
      <c r="C62">
        <f>IF(ISBLANK('Student Scores'!A69),"",'Student Scores'!$C$1)</f>
      </c>
      <c r="D62" s="1">
        <f>'Student Scores'!A69</f>
        <v>0</v>
      </c>
      <c r="E62">
        <f>'Student Scores'!C69</f>
        <v>0</v>
      </c>
      <c r="F62">
        <f>'Student Scores'!D69</f>
        <v>0</v>
      </c>
      <c r="G62">
        <f>'Student Scores'!E69</f>
        <v>0</v>
      </c>
      <c r="H62">
        <f>'Student Scores'!F69</f>
        <v>0</v>
      </c>
      <c r="I62">
        <f>'Student Scores'!G69</f>
        <v>0</v>
      </c>
      <c r="J62">
        <f>'Student Scores'!H69</f>
        <v>0</v>
      </c>
      <c r="K62" t="e">
        <f>'Student Scores'!#REF!</f>
        <v>#REF!</v>
      </c>
      <c r="L62" t="e">
        <f>'Student Scores'!#REF!</f>
        <v>#REF!</v>
      </c>
      <c r="M62" t="e">
        <f>'Student Scores'!#REF!</f>
        <v>#REF!</v>
      </c>
      <c r="N62" t="e">
        <f>'Student Scores'!#REF!</f>
        <v>#REF!</v>
      </c>
      <c r="O62" t="e">
        <f>'Student Scores'!#REF!</f>
        <v>#REF!</v>
      </c>
      <c r="P62" t="e">
        <f>'Student Scores'!#REF!</f>
        <v>#REF!</v>
      </c>
      <c r="Q62" t="e">
        <f>'Student Scores'!#REF!</f>
        <v>#REF!</v>
      </c>
      <c r="R62" t="e">
        <f>'Student Scores'!#REF!</f>
        <v>#REF!</v>
      </c>
      <c r="S62" t="e">
        <f>'Student Scores'!#REF!</f>
        <v>#REF!</v>
      </c>
      <c r="T62" t="e">
        <f>'Student Scores'!#REF!</f>
        <v>#REF!</v>
      </c>
      <c r="U62" t="e">
        <f>'Student Scores'!#REF!</f>
        <v>#REF!</v>
      </c>
      <c r="V62" t="e">
        <f>'Student Scores'!#REF!</f>
        <v>#REF!</v>
      </c>
      <c r="W62" t="e">
        <f>'Student Scores'!#REF!</f>
        <v>#REF!</v>
      </c>
      <c r="X62" t="e">
        <f>'Student Scores'!#REF!</f>
        <v>#REF!</v>
      </c>
      <c r="Y62" t="e">
        <f>'Student Scores'!#REF!</f>
        <v>#REF!</v>
      </c>
      <c r="Z62" t="e">
        <f>'Student Scores'!#REF!</f>
        <v>#REF!</v>
      </c>
      <c r="AA62" t="e">
        <f>'Student Scores'!#REF!</f>
        <v>#REF!</v>
      </c>
      <c r="AB62" t="e">
        <f>'Student Scores'!#REF!</f>
        <v>#REF!</v>
      </c>
      <c r="AC62" t="e">
        <f>'Student Scores'!#REF!</f>
        <v>#REF!</v>
      </c>
      <c r="AD62" t="e">
        <f>'Student Scores'!#REF!</f>
        <v>#REF!</v>
      </c>
      <c r="AE62" t="e">
        <f>'Student Scores'!#REF!</f>
        <v>#REF!</v>
      </c>
      <c r="AF62" t="e">
        <f>'Student Scores'!#REF!</f>
        <v>#REF!</v>
      </c>
      <c r="AG62" t="e">
        <f>'Student Scores'!#REF!</f>
        <v>#REF!</v>
      </c>
      <c r="AH62" t="e">
        <f>'Student Scores'!#REF!</f>
        <v>#REF!</v>
      </c>
      <c r="AI62" t="e">
        <f>'Student Scores'!#REF!</f>
        <v>#REF!</v>
      </c>
      <c r="AJ62" t="e">
        <f>'Student Scores'!#REF!</f>
        <v>#REF!</v>
      </c>
    </row>
    <row r="63" spans="1:36" ht="15">
      <c r="A63">
        <f>IF(ISBLANK('Student Scores'!A70),"",2018)</f>
      </c>
      <c r="B63">
        <f>IF(ISBLANK('Student Scores'!A70),"",'Student Scores'!$C$3)</f>
      </c>
      <c r="C63">
        <f>IF(ISBLANK('Student Scores'!A70),"",'Student Scores'!$C$1)</f>
      </c>
      <c r="D63" s="1">
        <f>'Student Scores'!A70</f>
        <v>0</v>
      </c>
      <c r="E63">
        <f>'Student Scores'!C70</f>
        <v>0</v>
      </c>
      <c r="F63">
        <f>'Student Scores'!D70</f>
        <v>0</v>
      </c>
      <c r="G63">
        <f>'Student Scores'!E70</f>
        <v>0</v>
      </c>
      <c r="H63">
        <f>'Student Scores'!F70</f>
        <v>0</v>
      </c>
      <c r="I63">
        <f>'Student Scores'!G70</f>
        <v>0</v>
      </c>
      <c r="J63">
        <f>'Student Scores'!H70</f>
        <v>0</v>
      </c>
      <c r="K63" t="e">
        <f>'Student Scores'!#REF!</f>
        <v>#REF!</v>
      </c>
      <c r="L63" t="e">
        <f>'Student Scores'!#REF!</f>
        <v>#REF!</v>
      </c>
      <c r="M63" t="e">
        <f>'Student Scores'!#REF!</f>
        <v>#REF!</v>
      </c>
      <c r="N63" t="e">
        <f>'Student Scores'!#REF!</f>
        <v>#REF!</v>
      </c>
      <c r="O63" t="e">
        <f>'Student Scores'!#REF!</f>
        <v>#REF!</v>
      </c>
      <c r="P63" t="e">
        <f>'Student Scores'!#REF!</f>
        <v>#REF!</v>
      </c>
      <c r="Q63" t="e">
        <f>'Student Scores'!#REF!</f>
        <v>#REF!</v>
      </c>
      <c r="R63" t="e">
        <f>'Student Scores'!#REF!</f>
        <v>#REF!</v>
      </c>
      <c r="S63" t="e">
        <f>'Student Scores'!#REF!</f>
        <v>#REF!</v>
      </c>
      <c r="T63" t="e">
        <f>'Student Scores'!#REF!</f>
        <v>#REF!</v>
      </c>
      <c r="U63" t="e">
        <f>'Student Scores'!#REF!</f>
        <v>#REF!</v>
      </c>
      <c r="V63" t="e">
        <f>'Student Scores'!#REF!</f>
        <v>#REF!</v>
      </c>
      <c r="W63" t="e">
        <f>'Student Scores'!#REF!</f>
        <v>#REF!</v>
      </c>
      <c r="X63" t="e">
        <f>'Student Scores'!#REF!</f>
        <v>#REF!</v>
      </c>
      <c r="Y63" t="e">
        <f>'Student Scores'!#REF!</f>
        <v>#REF!</v>
      </c>
      <c r="Z63" t="e">
        <f>'Student Scores'!#REF!</f>
        <v>#REF!</v>
      </c>
      <c r="AA63" t="e">
        <f>'Student Scores'!#REF!</f>
        <v>#REF!</v>
      </c>
      <c r="AB63" t="e">
        <f>'Student Scores'!#REF!</f>
        <v>#REF!</v>
      </c>
      <c r="AC63" t="e">
        <f>'Student Scores'!#REF!</f>
        <v>#REF!</v>
      </c>
      <c r="AD63" t="e">
        <f>'Student Scores'!#REF!</f>
        <v>#REF!</v>
      </c>
      <c r="AE63" t="e">
        <f>'Student Scores'!#REF!</f>
        <v>#REF!</v>
      </c>
      <c r="AF63" t="e">
        <f>'Student Scores'!#REF!</f>
        <v>#REF!</v>
      </c>
      <c r="AG63" t="e">
        <f>'Student Scores'!#REF!</f>
        <v>#REF!</v>
      </c>
      <c r="AH63" t="e">
        <f>'Student Scores'!#REF!</f>
        <v>#REF!</v>
      </c>
      <c r="AI63" t="e">
        <f>'Student Scores'!#REF!</f>
        <v>#REF!</v>
      </c>
      <c r="AJ63" t="e">
        <f>'Student Scores'!#REF!</f>
        <v>#REF!</v>
      </c>
    </row>
    <row r="64" spans="1:36" ht="15">
      <c r="A64">
        <f>IF(ISBLANK('Student Scores'!A71),"",2018)</f>
      </c>
      <c r="B64">
        <f>IF(ISBLANK('Student Scores'!A71),"",'Student Scores'!$C$3)</f>
      </c>
      <c r="C64">
        <f>IF(ISBLANK('Student Scores'!A71),"",'Student Scores'!$C$1)</f>
      </c>
      <c r="D64" s="1">
        <f>'Student Scores'!A71</f>
        <v>0</v>
      </c>
      <c r="E64">
        <f>'Student Scores'!C71</f>
        <v>0</v>
      </c>
      <c r="F64">
        <f>'Student Scores'!D71</f>
        <v>0</v>
      </c>
      <c r="G64">
        <f>'Student Scores'!E71</f>
        <v>0</v>
      </c>
      <c r="H64">
        <f>'Student Scores'!F71</f>
        <v>0</v>
      </c>
      <c r="I64">
        <f>'Student Scores'!G71</f>
        <v>0</v>
      </c>
      <c r="J64">
        <f>'Student Scores'!H71</f>
        <v>0</v>
      </c>
      <c r="K64" t="e">
        <f>'Student Scores'!#REF!</f>
        <v>#REF!</v>
      </c>
      <c r="L64" t="e">
        <f>'Student Scores'!#REF!</f>
        <v>#REF!</v>
      </c>
      <c r="M64" t="e">
        <f>'Student Scores'!#REF!</f>
        <v>#REF!</v>
      </c>
      <c r="N64" t="e">
        <f>'Student Scores'!#REF!</f>
        <v>#REF!</v>
      </c>
      <c r="O64" t="e">
        <f>'Student Scores'!#REF!</f>
        <v>#REF!</v>
      </c>
      <c r="P64" t="e">
        <f>'Student Scores'!#REF!</f>
        <v>#REF!</v>
      </c>
      <c r="Q64" t="e">
        <f>'Student Scores'!#REF!</f>
        <v>#REF!</v>
      </c>
      <c r="R64" t="e">
        <f>'Student Scores'!#REF!</f>
        <v>#REF!</v>
      </c>
      <c r="S64" t="e">
        <f>'Student Scores'!#REF!</f>
        <v>#REF!</v>
      </c>
      <c r="T64" t="e">
        <f>'Student Scores'!#REF!</f>
        <v>#REF!</v>
      </c>
      <c r="U64" t="e">
        <f>'Student Scores'!#REF!</f>
        <v>#REF!</v>
      </c>
      <c r="V64" t="e">
        <f>'Student Scores'!#REF!</f>
        <v>#REF!</v>
      </c>
      <c r="W64" t="e">
        <f>'Student Scores'!#REF!</f>
        <v>#REF!</v>
      </c>
      <c r="X64" t="e">
        <f>'Student Scores'!#REF!</f>
        <v>#REF!</v>
      </c>
      <c r="Y64" t="e">
        <f>'Student Scores'!#REF!</f>
        <v>#REF!</v>
      </c>
      <c r="Z64" t="e">
        <f>'Student Scores'!#REF!</f>
        <v>#REF!</v>
      </c>
      <c r="AA64" t="e">
        <f>'Student Scores'!#REF!</f>
        <v>#REF!</v>
      </c>
      <c r="AB64" t="e">
        <f>'Student Scores'!#REF!</f>
        <v>#REF!</v>
      </c>
      <c r="AC64" t="e">
        <f>'Student Scores'!#REF!</f>
        <v>#REF!</v>
      </c>
      <c r="AD64" t="e">
        <f>'Student Scores'!#REF!</f>
        <v>#REF!</v>
      </c>
      <c r="AE64" t="e">
        <f>'Student Scores'!#REF!</f>
        <v>#REF!</v>
      </c>
      <c r="AF64" t="e">
        <f>'Student Scores'!#REF!</f>
        <v>#REF!</v>
      </c>
      <c r="AG64" t="e">
        <f>'Student Scores'!#REF!</f>
        <v>#REF!</v>
      </c>
      <c r="AH64" t="e">
        <f>'Student Scores'!#REF!</f>
        <v>#REF!</v>
      </c>
      <c r="AI64" t="e">
        <f>'Student Scores'!#REF!</f>
        <v>#REF!</v>
      </c>
      <c r="AJ64" t="e">
        <f>'Student Scores'!#REF!</f>
        <v>#REF!</v>
      </c>
    </row>
    <row r="65" spans="1:36" ht="15">
      <c r="A65">
        <f>IF(ISBLANK('Student Scores'!A72),"",2018)</f>
      </c>
      <c r="B65">
        <f>IF(ISBLANK('Student Scores'!A72),"",'Student Scores'!$C$3)</f>
      </c>
      <c r="C65">
        <f>IF(ISBLANK('Student Scores'!A72),"",'Student Scores'!$C$1)</f>
      </c>
      <c r="D65" s="1">
        <f>'Student Scores'!A72</f>
        <v>0</v>
      </c>
      <c r="E65">
        <f>'Student Scores'!C72</f>
        <v>0</v>
      </c>
      <c r="F65">
        <f>'Student Scores'!D72</f>
        <v>0</v>
      </c>
      <c r="G65">
        <f>'Student Scores'!E72</f>
        <v>0</v>
      </c>
      <c r="H65">
        <f>'Student Scores'!F72</f>
        <v>0</v>
      </c>
      <c r="I65">
        <f>'Student Scores'!G72</f>
        <v>0</v>
      </c>
      <c r="J65">
        <f>'Student Scores'!H72</f>
        <v>0</v>
      </c>
      <c r="K65" t="e">
        <f>'Student Scores'!#REF!</f>
        <v>#REF!</v>
      </c>
      <c r="L65" t="e">
        <f>'Student Scores'!#REF!</f>
        <v>#REF!</v>
      </c>
      <c r="M65" t="e">
        <f>'Student Scores'!#REF!</f>
        <v>#REF!</v>
      </c>
      <c r="N65" t="e">
        <f>'Student Scores'!#REF!</f>
        <v>#REF!</v>
      </c>
      <c r="O65" t="e">
        <f>'Student Scores'!#REF!</f>
        <v>#REF!</v>
      </c>
      <c r="P65" t="e">
        <f>'Student Scores'!#REF!</f>
        <v>#REF!</v>
      </c>
      <c r="Q65" t="e">
        <f>'Student Scores'!#REF!</f>
        <v>#REF!</v>
      </c>
      <c r="R65" t="e">
        <f>'Student Scores'!#REF!</f>
        <v>#REF!</v>
      </c>
      <c r="S65" t="e">
        <f>'Student Scores'!#REF!</f>
        <v>#REF!</v>
      </c>
      <c r="T65" t="e">
        <f>'Student Scores'!#REF!</f>
        <v>#REF!</v>
      </c>
      <c r="U65" t="e">
        <f>'Student Scores'!#REF!</f>
        <v>#REF!</v>
      </c>
      <c r="V65" t="e">
        <f>'Student Scores'!#REF!</f>
        <v>#REF!</v>
      </c>
      <c r="W65" t="e">
        <f>'Student Scores'!#REF!</f>
        <v>#REF!</v>
      </c>
      <c r="X65" t="e">
        <f>'Student Scores'!#REF!</f>
        <v>#REF!</v>
      </c>
      <c r="Y65" t="e">
        <f>'Student Scores'!#REF!</f>
        <v>#REF!</v>
      </c>
      <c r="Z65" t="e">
        <f>'Student Scores'!#REF!</f>
        <v>#REF!</v>
      </c>
      <c r="AA65" t="e">
        <f>'Student Scores'!#REF!</f>
        <v>#REF!</v>
      </c>
      <c r="AB65" t="e">
        <f>'Student Scores'!#REF!</f>
        <v>#REF!</v>
      </c>
      <c r="AC65" t="e">
        <f>'Student Scores'!#REF!</f>
        <v>#REF!</v>
      </c>
      <c r="AD65" t="e">
        <f>'Student Scores'!#REF!</f>
        <v>#REF!</v>
      </c>
      <c r="AE65" t="e">
        <f>'Student Scores'!#REF!</f>
        <v>#REF!</v>
      </c>
      <c r="AF65" t="e">
        <f>'Student Scores'!#REF!</f>
        <v>#REF!</v>
      </c>
      <c r="AG65" t="e">
        <f>'Student Scores'!#REF!</f>
        <v>#REF!</v>
      </c>
      <c r="AH65" t="e">
        <f>'Student Scores'!#REF!</f>
        <v>#REF!</v>
      </c>
      <c r="AI65" t="e">
        <f>'Student Scores'!#REF!</f>
        <v>#REF!</v>
      </c>
      <c r="AJ65" t="e">
        <f>'Student Scores'!#REF!</f>
        <v>#REF!</v>
      </c>
    </row>
    <row r="66" spans="1:36" ht="15">
      <c r="A66">
        <f>IF(ISBLANK('Student Scores'!A73),"",2018)</f>
      </c>
      <c r="B66">
        <f>IF(ISBLANK('Student Scores'!A73),"",'Student Scores'!$C$3)</f>
      </c>
      <c r="C66">
        <f>IF(ISBLANK('Student Scores'!A73),"",'Student Scores'!$C$1)</f>
      </c>
      <c r="D66" s="1">
        <f>'Student Scores'!A73</f>
        <v>0</v>
      </c>
      <c r="E66">
        <f>'Student Scores'!C73</f>
        <v>0</v>
      </c>
      <c r="F66">
        <f>'Student Scores'!D73</f>
        <v>0</v>
      </c>
      <c r="G66">
        <f>'Student Scores'!E73</f>
        <v>0</v>
      </c>
      <c r="H66">
        <f>'Student Scores'!F73</f>
        <v>0</v>
      </c>
      <c r="I66">
        <f>'Student Scores'!G73</f>
        <v>0</v>
      </c>
      <c r="J66">
        <f>'Student Scores'!H73</f>
        <v>0</v>
      </c>
      <c r="K66" t="e">
        <f>'Student Scores'!#REF!</f>
        <v>#REF!</v>
      </c>
      <c r="L66" t="e">
        <f>'Student Scores'!#REF!</f>
        <v>#REF!</v>
      </c>
      <c r="M66" t="e">
        <f>'Student Scores'!#REF!</f>
        <v>#REF!</v>
      </c>
      <c r="N66" t="e">
        <f>'Student Scores'!#REF!</f>
        <v>#REF!</v>
      </c>
      <c r="O66" t="e">
        <f>'Student Scores'!#REF!</f>
        <v>#REF!</v>
      </c>
      <c r="P66" t="e">
        <f>'Student Scores'!#REF!</f>
        <v>#REF!</v>
      </c>
      <c r="Q66" t="e">
        <f>'Student Scores'!#REF!</f>
        <v>#REF!</v>
      </c>
      <c r="R66" t="e">
        <f>'Student Scores'!#REF!</f>
        <v>#REF!</v>
      </c>
      <c r="S66" t="e">
        <f>'Student Scores'!#REF!</f>
        <v>#REF!</v>
      </c>
      <c r="T66" t="e">
        <f>'Student Scores'!#REF!</f>
        <v>#REF!</v>
      </c>
      <c r="U66" t="e">
        <f>'Student Scores'!#REF!</f>
        <v>#REF!</v>
      </c>
      <c r="V66" t="e">
        <f>'Student Scores'!#REF!</f>
        <v>#REF!</v>
      </c>
      <c r="W66" t="e">
        <f>'Student Scores'!#REF!</f>
        <v>#REF!</v>
      </c>
      <c r="X66" t="e">
        <f>'Student Scores'!#REF!</f>
        <v>#REF!</v>
      </c>
      <c r="Y66" t="e">
        <f>'Student Scores'!#REF!</f>
        <v>#REF!</v>
      </c>
      <c r="Z66" t="e">
        <f>'Student Scores'!#REF!</f>
        <v>#REF!</v>
      </c>
      <c r="AA66" t="e">
        <f>'Student Scores'!#REF!</f>
        <v>#REF!</v>
      </c>
      <c r="AB66" t="e">
        <f>'Student Scores'!#REF!</f>
        <v>#REF!</v>
      </c>
      <c r="AC66" t="e">
        <f>'Student Scores'!#REF!</f>
        <v>#REF!</v>
      </c>
      <c r="AD66" t="e">
        <f>'Student Scores'!#REF!</f>
        <v>#REF!</v>
      </c>
      <c r="AE66" t="e">
        <f>'Student Scores'!#REF!</f>
        <v>#REF!</v>
      </c>
      <c r="AF66" t="e">
        <f>'Student Scores'!#REF!</f>
        <v>#REF!</v>
      </c>
      <c r="AG66" t="e">
        <f>'Student Scores'!#REF!</f>
        <v>#REF!</v>
      </c>
      <c r="AH66" t="e">
        <f>'Student Scores'!#REF!</f>
        <v>#REF!</v>
      </c>
      <c r="AI66" t="e">
        <f>'Student Scores'!#REF!</f>
        <v>#REF!</v>
      </c>
      <c r="AJ66" t="e">
        <f>'Student Scores'!#REF!</f>
        <v>#REF!</v>
      </c>
    </row>
    <row r="67" spans="1:36" ht="15">
      <c r="A67">
        <f>IF(ISBLANK('Student Scores'!A74),"",2018)</f>
      </c>
      <c r="B67">
        <f>IF(ISBLANK('Student Scores'!A74),"",'Student Scores'!$C$3)</f>
      </c>
      <c r="C67">
        <f>IF(ISBLANK('Student Scores'!A74),"",'Student Scores'!$C$1)</f>
      </c>
      <c r="D67" s="1">
        <f>'Student Scores'!A74</f>
        <v>0</v>
      </c>
      <c r="E67">
        <f>'Student Scores'!C74</f>
        <v>0</v>
      </c>
      <c r="F67">
        <f>'Student Scores'!D74</f>
        <v>0</v>
      </c>
      <c r="G67">
        <f>'Student Scores'!E74</f>
        <v>0</v>
      </c>
      <c r="H67">
        <f>'Student Scores'!F74</f>
        <v>0</v>
      </c>
      <c r="I67">
        <f>'Student Scores'!G74</f>
        <v>0</v>
      </c>
      <c r="J67">
        <f>'Student Scores'!H74</f>
        <v>0</v>
      </c>
      <c r="K67" t="e">
        <f>'Student Scores'!#REF!</f>
        <v>#REF!</v>
      </c>
      <c r="L67" t="e">
        <f>'Student Scores'!#REF!</f>
        <v>#REF!</v>
      </c>
      <c r="M67" t="e">
        <f>'Student Scores'!#REF!</f>
        <v>#REF!</v>
      </c>
      <c r="N67" t="e">
        <f>'Student Scores'!#REF!</f>
        <v>#REF!</v>
      </c>
      <c r="O67" t="e">
        <f>'Student Scores'!#REF!</f>
        <v>#REF!</v>
      </c>
      <c r="P67" t="e">
        <f>'Student Scores'!#REF!</f>
        <v>#REF!</v>
      </c>
      <c r="Q67" t="e">
        <f>'Student Scores'!#REF!</f>
        <v>#REF!</v>
      </c>
      <c r="R67" t="e">
        <f>'Student Scores'!#REF!</f>
        <v>#REF!</v>
      </c>
      <c r="S67" t="e">
        <f>'Student Scores'!#REF!</f>
        <v>#REF!</v>
      </c>
      <c r="T67" t="e">
        <f>'Student Scores'!#REF!</f>
        <v>#REF!</v>
      </c>
      <c r="U67" t="e">
        <f>'Student Scores'!#REF!</f>
        <v>#REF!</v>
      </c>
      <c r="V67" t="e">
        <f>'Student Scores'!#REF!</f>
        <v>#REF!</v>
      </c>
      <c r="W67" t="e">
        <f>'Student Scores'!#REF!</f>
        <v>#REF!</v>
      </c>
      <c r="X67" t="e">
        <f>'Student Scores'!#REF!</f>
        <v>#REF!</v>
      </c>
      <c r="Y67" t="e">
        <f>'Student Scores'!#REF!</f>
        <v>#REF!</v>
      </c>
      <c r="Z67" t="e">
        <f>'Student Scores'!#REF!</f>
        <v>#REF!</v>
      </c>
      <c r="AA67" t="e">
        <f>'Student Scores'!#REF!</f>
        <v>#REF!</v>
      </c>
      <c r="AB67" t="e">
        <f>'Student Scores'!#REF!</f>
        <v>#REF!</v>
      </c>
      <c r="AC67" t="e">
        <f>'Student Scores'!#REF!</f>
        <v>#REF!</v>
      </c>
      <c r="AD67" t="e">
        <f>'Student Scores'!#REF!</f>
        <v>#REF!</v>
      </c>
      <c r="AE67" t="e">
        <f>'Student Scores'!#REF!</f>
        <v>#REF!</v>
      </c>
      <c r="AF67" t="e">
        <f>'Student Scores'!#REF!</f>
        <v>#REF!</v>
      </c>
      <c r="AG67" t="e">
        <f>'Student Scores'!#REF!</f>
        <v>#REF!</v>
      </c>
      <c r="AH67" t="e">
        <f>'Student Scores'!#REF!</f>
        <v>#REF!</v>
      </c>
      <c r="AI67" t="e">
        <f>'Student Scores'!#REF!</f>
        <v>#REF!</v>
      </c>
      <c r="AJ67" t="e">
        <f>'Student Scores'!#REF!</f>
        <v>#REF!</v>
      </c>
    </row>
    <row r="68" spans="1:36" ht="15">
      <c r="A68">
        <f>IF(ISBLANK('Student Scores'!A75),"",2018)</f>
      </c>
      <c r="B68">
        <f>IF(ISBLANK('Student Scores'!A75),"",'Student Scores'!$C$3)</f>
      </c>
      <c r="C68">
        <f>IF(ISBLANK('Student Scores'!A75),"",'Student Scores'!$C$1)</f>
      </c>
      <c r="D68" s="1">
        <f>'Student Scores'!A75</f>
        <v>0</v>
      </c>
      <c r="E68">
        <f>'Student Scores'!C75</f>
        <v>0</v>
      </c>
      <c r="F68">
        <f>'Student Scores'!D75</f>
        <v>0</v>
      </c>
      <c r="G68">
        <f>'Student Scores'!E75</f>
        <v>0</v>
      </c>
      <c r="H68">
        <f>'Student Scores'!F75</f>
        <v>0</v>
      </c>
      <c r="I68">
        <f>'Student Scores'!G75</f>
        <v>0</v>
      </c>
      <c r="J68">
        <f>'Student Scores'!H75</f>
        <v>0</v>
      </c>
      <c r="K68" t="e">
        <f>'Student Scores'!#REF!</f>
        <v>#REF!</v>
      </c>
      <c r="L68" t="e">
        <f>'Student Scores'!#REF!</f>
        <v>#REF!</v>
      </c>
      <c r="M68" t="e">
        <f>'Student Scores'!#REF!</f>
        <v>#REF!</v>
      </c>
      <c r="N68" t="e">
        <f>'Student Scores'!#REF!</f>
        <v>#REF!</v>
      </c>
      <c r="O68" t="e">
        <f>'Student Scores'!#REF!</f>
        <v>#REF!</v>
      </c>
      <c r="P68" t="e">
        <f>'Student Scores'!#REF!</f>
        <v>#REF!</v>
      </c>
      <c r="Q68" t="e">
        <f>'Student Scores'!#REF!</f>
        <v>#REF!</v>
      </c>
      <c r="R68" t="e">
        <f>'Student Scores'!#REF!</f>
        <v>#REF!</v>
      </c>
      <c r="S68" t="e">
        <f>'Student Scores'!#REF!</f>
        <v>#REF!</v>
      </c>
      <c r="T68" t="e">
        <f>'Student Scores'!#REF!</f>
        <v>#REF!</v>
      </c>
      <c r="U68" t="e">
        <f>'Student Scores'!#REF!</f>
        <v>#REF!</v>
      </c>
      <c r="V68" t="e">
        <f>'Student Scores'!#REF!</f>
        <v>#REF!</v>
      </c>
      <c r="W68" t="e">
        <f>'Student Scores'!#REF!</f>
        <v>#REF!</v>
      </c>
      <c r="X68" t="e">
        <f>'Student Scores'!#REF!</f>
        <v>#REF!</v>
      </c>
      <c r="Y68" t="e">
        <f>'Student Scores'!#REF!</f>
        <v>#REF!</v>
      </c>
      <c r="Z68" t="e">
        <f>'Student Scores'!#REF!</f>
        <v>#REF!</v>
      </c>
      <c r="AA68" t="e">
        <f>'Student Scores'!#REF!</f>
        <v>#REF!</v>
      </c>
      <c r="AB68" t="e">
        <f>'Student Scores'!#REF!</f>
        <v>#REF!</v>
      </c>
      <c r="AC68" t="e">
        <f>'Student Scores'!#REF!</f>
        <v>#REF!</v>
      </c>
      <c r="AD68" t="e">
        <f>'Student Scores'!#REF!</f>
        <v>#REF!</v>
      </c>
      <c r="AE68" t="e">
        <f>'Student Scores'!#REF!</f>
        <v>#REF!</v>
      </c>
      <c r="AF68" t="e">
        <f>'Student Scores'!#REF!</f>
        <v>#REF!</v>
      </c>
      <c r="AG68" t="e">
        <f>'Student Scores'!#REF!</f>
        <v>#REF!</v>
      </c>
      <c r="AH68" t="e">
        <f>'Student Scores'!#REF!</f>
        <v>#REF!</v>
      </c>
      <c r="AI68" t="e">
        <f>'Student Scores'!#REF!</f>
        <v>#REF!</v>
      </c>
      <c r="AJ68" t="e">
        <f>'Student Scores'!#REF!</f>
        <v>#REF!</v>
      </c>
    </row>
    <row r="69" spans="1:36" ht="15">
      <c r="A69">
        <f>IF(ISBLANK('Student Scores'!A76),"",2018)</f>
      </c>
      <c r="B69">
        <f>IF(ISBLANK('Student Scores'!A76),"",'Student Scores'!$C$3)</f>
      </c>
      <c r="C69">
        <f>IF(ISBLANK('Student Scores'!A76),"",'Student Scores'!$C$1)</f>
      </c>
      <c r="D69" s="1">
        <f>'Student Scores'!A76</f>
        <v>0</v>
      </c>
      <c r="E69">
        <f>'Student Scores'!C76</f>
        <v>0</v>
      </c>
      <c r="F69">
        <f>'Student Scores'!D76</f>
        <v>0</v>
      </c>
      <c r="G69">
        <f>'Student Scores'!E76</f>
        <v>0</v>
      </c>
      <c r="H69">
        <f>'Student Scores'!F76</f>
        <v>0</v>
      </c>
      <c r="I69">
        <f>'Student Scores'!G76</f>
        <v>0</v>
      </c>
      <c r="J69">
        <f>'Student Scores'!H76</f>
        <v>0</v>
      </c>
      <c r="K69" t="e">
        <f>'Student Scores'!#REF!</f>
        <v>#REF!</v>
      </c>
      <c r="L69" t="e">
        <f>'Student Scores'!#REF!</f>
        <v>#REF!</v>
      </c>
      <c r="M69" t="e">
        <f>'Student Scores'!#REF!</f>
        <v>#REF!</v>
      </c>
      <c r="N69" t="e">
        <f>'Student Scores'!#REF!</f>
        <v>#REF!</v>
      </c>
      <c r="O69" t="e">
        <f>'Student Scores'!#REF!</f>
        <v>#REF!</v>
      </c>
      <c r="P69" t="e">
        <f>'Student Scores'!#REF!</f>
        <v>#REF!</v>
      </c>
      <c r="Q69" t="e">
        <f>'Student Scores'!#REF!</f>
        <v>#REF!</v>
      </c>
      <c r="R69" t="e">
        <f>'Student Scores'!#REF!</f>
        <v>#REF!</v>
      </c>
      <c r="S69" t="e">
        <f>'Student Scores'!#REF!</f>
        <v>#REF!</v>
      </c>
      <c r="T69" t="e">
        <f>'Student Scores'!#REF!</f>
        <v>#REF!</v>
      </c>
      <c r="U69" t="e">
        <f>'Student Scores'!#REF!</f>
        <v>#REF!</v>
      </c>
      <c r="V69" t="e">
        <f>'Student Scores'!#REF!</f>
        <v>#REF!</v>
      </c>
      <c r="W69" t="e">
        <f>'Student Scores'!#REF!</f>
        <v>#REF!</v>
      </c>
      <c r="X69" t="e">
        <f>'Student Scores'!#REF!</f>
        <v>#REF!</v>
      </c>
      <c r="Y69" t="e">
        <f>'Student Scores'!#REF!</f>
        <v>#REF!</v>
      </c>
      <c r="Z69" t="e">
        <f>'Student Scores'!#REF!</f>
        <v>#REF!</v>
      </c>
      <c r="AA69" t="e">
        <f>'Student Scores'!#REF!</f>
        <v>#REF!</v>
      </c>
      <c r="AB69" t="e">
        <f>'Student Scores'!#REF!</f>
        <v>#REF!</v>
      </c>
      <c r="AC69" t="e">
        <f>'Student Scores'!#REF!</f>
        <v>#REF!</v>
      </c>
      <c r="AD69" t="e">
        <f>'Student Scores'!#REF!</f>
        <v>#REF!</v>
      </c>
      <c r="AE69" t="e">
        <f>'Student Scores'!#REF!</f>
        <v>#REF!</v>
      </c>
      <c r="AF69" t="e">
        <f>'Student Scores'!#REF!</f>
        <v>#REF!</v>
      </c>
      <c r="AG69" t="e">
        <f>'Student Scores'!#REF!</f>
        <v>#REF!</v>
      </c>
      <c r="AH69" t="e">
        <f>'Student Scores'!#REF!</f>
        <v>#REF!</v>
      </c>
      <c r="AI69" t="e">
        <f>'Student Scores'!#REF!</f>
        <v>#REF!</v>
      </c>
      <c r="AJ69" t="e">
        <f>'Student Scores'!#REF!</f>
        <v>#REF!</v>
      </c>
    </row>
    <row r="70" spans="1:36" ht="15">
      <c r="A70">
        <f>IF(ISBLANK('Student Scores'!A77),"",2018)</f>
      </c>
      <c r="B70">
        <f>IF(ISBLANK('Student Scores'!A77),"",'Student Scores'!$C$3)</f>
      </c>
      <c r="C70">
        <f>IF(ISBLANK('Student Scores'!A77),"",'Student Scores'!$C$1)</f>
      </c>
      <c r="D70" s="1">
        <f>'Student Scores'!A77</f>
        <v>0</v>
      </c>
      <c r="E70">
        <f>'Student Scores'!C77</f>
        <v>0</v>
      </c>
      <c r="F70">
        <f>'Student Scores'!D77</f>
        <v>0</v>
      </c>
      <c r="G70">
        <f>'Student Scores'!E77</f>
        <v>0</v>
      </c>
      <c r="H70">
        <f>'Student Scores'!F77</f>
        <v>0</v>
      </c>
      <c r="I70">
        <f>'Student Scores'!G77</f>
        <v>0</v>
      </c>
      <c r="J70">
        <f>'Student Scores'!H77</f>
        <v>0</v>
      </c>
      <c r="K70" t="e">
        <f>'Student Scores'!#REF!</f>
        <v>#REF!</v>
      </c>
      <c r="L70" t="e">
        <f>'Student Scores'!#REF!</f>
        <v>#REF!</v>
      </c>
      <c r="M70" t="e">
        <f>'Student Scores'!#REF!</f>
        <v>#REF!</v>
      </c>
      <c r="N70" t="e">
        <f>'Student Scores'!#REF!</f>
        <v>#REF!</v>
      </c>
      <c r="O70" t="e">
        <f>'Student Scores'!#REF!</f>
        <v>#REF!</v>
      </c>
      <c r="P70" t="e">
        <f>'Student Scores'!#REF!</f>
        <v>#REF!</v>
      </c>
      <c r="Q70" t="e">
        <f>'Student Scores'!#REF!</f>
        <v>#REF!</v>
      </c>
      <c r="R70" t="e">
        <f>'Student Scores'!#REF!</f>
        <v>#REF!</v>
      </c>
      <c r="S70" t="e">
        <f>'Student Scores'!#REF!</f>
        <v>#REF!</v>
      </c>
      <c r="T70" t="e">
        <f>'Student Scores'!#REF!</f>
        <v>#REF!</v>
      </c>
      <c r="U70" t="e">
        <f>'Student Scores'!#REF!</f>
        <v>#REF!</v>
      </c>
      <c r="V70" t="e">
        <f>'Student Scores'!#REF!</f>
        <v>#REF!</v>
      </c>
      <c r="W70" t="e">
        <f>'Student Scores'!#REF!</f>
        <v>#REF!</v>
      </c>
      <c r="X70" t="e">
        <f>'Student Scores'!#REF!</f>
        <v>#REF!</v>
      </c>
      <c r="Y70" t="e">
        <f>'Student Scores'!#REF!</f>
        <v>#REF!</v>
      </c>
      <c r="Z70" t="e">
        <f>'Student Scores'!#REF!</f>
        <v>#REF!</v>
      </c>
      <c r="AA70" t="e">
        <f>'Student Scores'!#REF!</f>
        <v>#REF!</v>
      </c>
      <c r="AB70" t="e">
        <f>'Student Scores'!#REF!</f>
        <v>#REF!</v>
      </c>
      <c r="AC70" t="e">
        <f>'Student Scores'!#REF!</f>
        <v>#REF!</v>
      </c>
      <c r="AD70" t="e">
        <f>'Student Scores'!#REF!</f>
        <v>#REF!</v>
      </c>
      <c r="AE70" t="e">
        <f>'Student Scores'!#REF!</f>
        <v>#REF!</v>
      </c>
      <c r="AF70" t="e">
        <f>'Student Scores'!#REF!</f>
        <v>#REF!</v>
      </c>
      <c r="AG70" t="e">
        <f>'Student Scores'!#REF!</f>
        <v>#REF!</v>
      </c>
      <c r="AH70" t="e">
        <f>'Student Scores'!#REF!</f>
        <v>#REF!</v>
      </c>
      <c r="AI70" t="e">
        <f>'Student Scores'!#REF!</f>
        <v>#REF!</v>
      </c>
      <c r="AJ70" t="e">
        <f>'Student Scores'!#REF!</f>
        <v>#REF!</v>
      </c>
    </row>
    <row r="71" spans="1:36" ht="15">
      <c r="A71">
        <f>IF(ISBLANK('Student Scores'!A78),"",2018)</f>
      </c>
      <c r="B71">
        <f>IF(ISBLANK('Student Scores'!A78),"",'Student Scores'!$C$3)</f>
      </c>
      <c r="C71">
        <f>IF(ISBLANK('Student Scores'!A78),"",'Student Scores'!$C$1)</f>
      </c>
      <c r="D71" s="1">
        <f>'Student Scores'!A78</f>
        <v>0</v>
      </c>
      <c r="E71">
        <f>'Student Scores'!C78</f>
        <v>0</v>
      </c>
      <c r="F71">
        <f>'Student Scores'!D78</f>
        <v>0</v>
      </c>
      <c r="G71">
        <f>'Student Scores'!E78</f>
        <v>0</v>
      </c>
      <c r="H71">
        <f>'Student Scores'!F78</f>
        <v>0</v>
      </c>
      <c r="I71">
        <f>'Student Scores'!G78</f>
        <v>0</v>
      </c>
      <c r="J71">
        <f>'Student Scores'!H78</f>
        <v>0</v>
      </c>
      <c r="K71" t="e">
        <f>'Student Scores'!#REF!</f>
        <v>#REF!</v>
      </c>
      <c r="L71" t="e">
        <f>'Student Scores'!#REF!</f>
        <v>#REF!</v>
      </c>
      <c r="M71" t="e">
        <f>'Student Scores'!#REF!</f>
        <v>#REF!</v>
      </c>
      <c r="N71" t="e">
        <f>'Student Scores'!#REF!</f>
        <v>#REF!</v>
      </c>
      <c r="O71" t="e">
        <f>'Student Scores'!#REF!</f>
        <v>#REF!</v>
      </c>
      <c r="P71" t="e">
        <f>'Student Scores'!#REF!</f>
        <v>#REF!</v>
      </c>
      <c r="Q71" t="e">
        <f>'Student Scores'!#REF!</f>
        <v>#REF!</v>
      </c>
      <c r="R71" t="e">
        <f>'Student Scores'!#REF!</f>
        <v>#REF!</v>
      </c>
      <c r="S71" t="e">
        <f>'Student Scores'!#REF!</f>
        <v>#REF!</v>
      </c>
      <c r="T71" t="e">
        <f>'Student Scores'!#REF!</f>
        <v>#REF!</v>
      </c>
      <c r="U71" t="e">
        <f>'Student Scores'!#REF!</f>
        <v>#REF!</v>
      </c>
      <c r="V71" t="e">
        <f>'Student Scores'!#REF!</f>
        <v>#REF!</v>
      </c>
      <c r="W71" t="e">
        <f>'Student Scores'!#REF!</f>
        <v>#REF!</v>
      </c>
      <c r="X71" t="e">
        <f>'Student Scores'!#REF!</f>
        <v>#REF!</v>
      </c>
      <c r="Y71" t="e">
        <f>'Student Scores'!#REF!</f>
        <v>#REF!</v>
      </c>
      <c r="Z71" t="e">
        <f>'Student Scores'!#REF!</f>
        <v>#REF!</v>
      </c>
      <c r="AA71" t="e">
        <f>'Student Scores'!#REF!</f>
        <v>#REF!</v>
      </c>
      <c r="AB71" t="e">
        <f>'Student Scores'!#REF!</f>
        <v>#REF!</v>
      </c>
      <c r="AC71" t="e">
        <f>'Student Scores'!#REF!</f>
        <v>#REF!</v>
      </c>
      <c r="AD71" t="e">
        <f>'Student Scores'!#REF!</f>
        <v>#REF!</v>
      </c>
      <c r="AE71" t="e">
        <f>'Student Scores'!#REF!</f>
        <v>#REF!</v>
      </c>
      <c r="AF71" t="e">
        <f>'Student Scores'!#REF!</f>
        <v>#REF!</v>
      </c>
      <c r="AG71" t="e">
        <f>'Student Scores'!#REF!</f>
        <v>#REF!</v>
      </c>
      <c r="AH71" t="e">
        <f>'Student Scores'!#REF!</f>
        <v>#REF!</v>
      </c>
      <c r="AI71" t="e">
        <f>'Student Scores'!#REF!</f>
        <v>#REF!</v>
      </c>
      <c r="AJ71" t="e">
        <f>'Student Scores'!#REF!</f>
        <v>#REF!</v>
      </c>
    </row>
    <row r="72" spans="1:36" ht="15">
      <c r="A72">
        <f>IF(ISBLANK('Student Scores'!A79),"",2018)</f>
      </c>
      <c r="B72">
        <f>IF(ISBLANK('Student Scores'!A79),"",'Student Scores'!$C$3)</f>
      </c>
      <c r="C72">
        <f>IF(ISBLANK('Student Scores'!A79),"",'Student Scores'!$C$1)</f>
      </c>
      <c r="D72" s="1">
        <f>'Student Scores'!A79</f>
        <v>0</v>
      </c>
      <c r="E72">
        <f>'Student Scores'!C79</f>
        <v>0</v>
      </c>
      <c r="F72">
        <f>'Student Scores'!D79</f>
        <v>0</v>
      </c>
      <c r="G72">
        <f>'Student Scores'!E79</f>
        <v>0</v>
      </c>
      <c r="H72">
        <f>'Student Scores'!F79</f>
        <v>0</v>
      </c>
      <c r="I72">
        <f>'Student Scores'!G79</f>
        <v>0</v>
      </c>
      <c r="J72">
        <f>'Student Scores'!H79</f>
        <v>0</v>
      </c>
      <c r="K72" t="e">
        <f>'Student Scores'!#REF!</f>
        <v>#REF!</v>
      </c>
      <c r="L72" t="e">
        <f>'Student Scores'!#REF!</f>
        <v>#REF!</v>
      </c>
      <c r="M72" t="e">
        <f>'Student Scores'!#REF!</f>
        <v>#REF!</v>
      </c>
      <c r="N72" t="e">
        <f>'Student Scores'!#REF!</f>
        <v>#REF!</v>
      </c>
      <c r="O72" t="e">
        <f>'Student Scores'!#REF!</f>
        <v>#REF!</v>
      </c>
      <c r="P72" t="e">
        <f>'Student Scores'!#REF!</f>
        <v>#REF!</v>
      </c>
      <c r="Q72" t="e">
        <f>'Student Scores'!#REF!</f>
        <v>#REF!</v>
      </c>
      <c r="R72" t="e">
        <f>'Student Scores'!#REF!</f>
        <v>#REF!</v>
      </c>
      <c r="S72" t="e">
        <f>'Student Scores'!#REF!</f>
        <v>#REF!</v>
      </c>
      <c r="T72" t="e">
        <f>'Student Scores'!#REF!</f>
        <v>#REF!</v>
      </c>
      <c r="U72" t="e">
        <f>'Student Scores'!#REF!</f>
        <v>#REF!</v>
      </c>
      <c r="V72" t="e">
        <f>'Student Scores'!#REF!</f>
        <v>#REF!</v>
      </c>
      <c r="W72" t="e">
        <f>'Student Scores'!#REF!</f>
        <v>#REF!</v>
      </c>
      <c r="X72" t="e">
        <f>'Student Scores'!#REF!</f>
        <v>#REF!</v>
      </c>
      <c r="Y72" t="e">
        <f>'Student Scores'!#REF!</f>
        <v>#REF!</v>
      </c>
      <c r="Z72" t="e">
        <f>'Student Scores'!#REF!</f>
        <v>#REF!</v>
      </c>
      <c r="AA72" t="e">
        <f>'Student Scores'!#REF!</f>
        <v>#REF!</v>
      </c>
      <c r="AB72" t="e">
        <f>'Student Scores'!#REF!</f>
        <v>#REF!</v>
      </c>
      <c r="AC72" t="e">
        <f>'Student Scores'!#REF!</f>
        <v>#REF!</v>
      </c>
      <c r="AD72" t="e">
        <f>'Student Scores'!#REF!</f>
        <v>#REF!</v>
      </c>
      <c r="AE72" t="e">
        <f>'Student Scores'!#REF!</f>
        <v>#REF!</v>
      </c>
      <c r="AF72" t="e">
        <f>'Student Scores'!#REF!</f>
        <v>#REF!</v>
      </c>
      <c r="AG72" t="e">
        <f>'Student Scores'!#REF!</f>
        <v>#REF!</v>
      </c>
      <c r="AH72" t="e">
        <f>'Student Scores'!#REF!</f>
        <v>#REF!</v>
      </c>
      <c r="AI72" t="e">
        <f>'Student Scores'!#REF!</f>
        <v>#REF!</v>
      </c>
      <c r="AJ72" t="e">
        <f>'Student Scores'!#REF!</f>
        <v>#REF!</v>
      </c>
    </row>
    <row r="73" spans="1:36" ht="15">
      <c r="A73">
        <f>IF(ISBLANK('Student Scores'!A80),"",2018)</f>
      </c>
      <c r="B73">
        <f>IF(ISBLANK('Student Scores'!A80),"",'Student Scores'!$C$3)</f>
      </c>
      <c r="C73">
        <f>IF(ISBLANK('Student Scores'!A80),"",'Student Scores'!$C$1)</f>
      </c>
      <c r="D73" s="1">
        <f>'Student Scores'!A80</f>
        <v>0</v>
      </c>
      <c r="E73">
        <f>'Student Scores'!C80</f>
        <v>0</v>
      </c>
      <c r="F73">
        <f>'Student Scores'!D80</f>
        <v>0</v>
      </c>
      <c r="G73">
        <f>'Student Scores'!E80</f>
        <v>0</v>
      </c>
      <c r="H73">
        <f>'Student Scores'!F80</f>
        <v>0</v>
      </c>
      <c r="I73">
        <f>'Student Scores'!G80</f>
        <v>0</v>
      </c>
      <c r="J73">
        <f>'Student Scores'!H80</f>
        <v>0</v>
      </c>
      <c r="K73" t="e">
        <f>'Student Scores'!#REF!</f>
        <v>#REF!</v>
      </c>
      <c r="L73" t="e">
        <f>'Student Scores'!#REF!</f>
        <v>#REF!</v>
      </c>
      <c r="M73" t="e">
        <f>'Student Scores'!#REF!</f>
        <v>#REF!</v>
      </c>
      <c r="N73" t="e">
        <f>'Student Scores'!#REF!</f>
        <v>#REF!</v>
      </c>
      <c r="O73" t="e">
        <f>'Student Scores'!#REF!</f>
        <v>#REF!</v>
      </c>
      <c r="P73" t="e">
        <f>'Student Scores'!#REF!</f>
        <v>#REF!</v>
      </c>
      <c r="Q73" t="e">
        <f>'Student Scores'!#REF!</f>
        <v>#REF!</v>
      </c>
      <c r="R73" t="e">
        <f>'Student Scores'!#REF!</f>
        <v>#REF!</v>
      </c>
      <c r="S73" t="e">
        <f>'Student Scores'!#REF!</f>
        <v>#REF!</v>
      </c>
      <c r="T73" t="e">
        <f>'Student Scores'!#REF!</f>
        <v>#REF!</v>
      </c>
      <c r="U73" t="e">
        <f>'Student Scores'!#REF!</f>
        <v>#REF!</v>
      </c>
      <c r="V73" t="e">
        <f>'Student Scores'!#REF!</f>
        <v>#REF!</v>
      </c>
      <c r="W73" t="e">
        <f>'Student Scores'!#REF!</f>
        <v>#REF!</v>
      </c>
      <c r="X73" t="e">
        <f>'Student Scores'!#REF!</f>
        <v>#REF!</v>
      </c>
      <c r="Y73" t="e">
        <f>'Student Scores'!#REF!</f>
        <v>#REF!</v>
      </c>
      <c r="Z73" t="e">
        <f>'Student Scores'!#REF!</f>
        <v>#REF!</v>
      </c>
      <c r="AA73" t="e">
        <f>'Student Scores'!#REF!</f>
        <v>#REF!</v>
      </c>
      <c r="AB73" t="e">
        <f>'Student Scores'!#REF!</f>
        <v>#REF!</v>
      </c>
      <c r="AC73" t="e">
        <f>'Student Scores'!#REF!</f>
        <v>#REF!</v>
      </c>
      <c r="AD73" t="e">
        <f>'Student Scores'!#REF!</f>
        <v>#REF!</v>
      </c>
      <c r="AE73" t="e">
        <f>'Student Scores'!#REF!</f>
        <v>#REF!</v>
      </c>
      <c r="AF73" t="e">
        <f>'Student Scores'!#REF!</f>
        <v>#REF!</v>
      </c>
      <c r="AG73" t="e">
        <f>'Student Scores'!#REF!</f>
        <v>#REF!</v>
      </c>
      <c r="AH73" t="e">
        <f>'Student Scores'!#REF!</f>
        <v>#REF!</v>
      </c>
      <c r="AI73" t="e">
        <f>'Student Scores'!#REF!</f>
        <v>#REF!</v>
      </c>
      <c r="AJ73" t="e">
        <f>'Student Scores'!#REF!</f>
        <v>#REF!</v>
      </c>
    </row>
    <row r="74" spans="1:36" ht="15">
      <c r="A74">
        <f>IF(ISBLANK('Student Scores'!A81),"",2018)</f>
      </c>
      <c r="B74">
        <f>IF(ISBLANK('Student Scores'!A81),"",'Student Scores'!$C$3)</f>
      </c>
      <c r="C74">
        <f>IF(ISBLANK('Student Scores'!A81),"",'Student Scores'!$C$1)</f>
      </c>
      <c r="D74" s="1">
        <f>'Student Scores'!A81</f>
        <v>0</v>
      </c>
      <c r="E74">
        <f>'Student Scores'!C81</f>
        <v>0</v>
      </c>
      <c r="F74">
        <f>'Student Scores'!D81</f>
        <v>0</v>
      </c>
      <c r="G74">
        <f>'Student Scores'!E81</f>
        <v>0</v>
      </c>
      <c r="H74">
        <f>'Student Scores'!F81</f>
        <v>0</v>
      </c>
      <c r="I74">
        <f>'Student Scores'!G81</f>
        <v>0</v>
      </c>
      <c r="J74">
        <f>'Student Scores'!H81</f>
        <v>0</v>
      </c>
      <c r="K74" t="e">
        <f>'Student Scores'!#REF!</f>
        <v>#REF!</v>
      </c>
      <c r="L74" t="e">
        <f>'Student Scores'!#REF!</f>
        <v>#REF!</v>
      </c>
      <c r="M74" t="e">
        <f>'Student Scores'!#REF!</f>
        <v>#REF!</v>
      </c>
      <c r="N74" t="e">
        <f>'Student Scores'!#REF!</f>
        <v>#REF!</v>
      </c>
      <c r="O74" t="e">
        <f>'Student Scores'!#REF!</f>
        <v>#REF!</v>
      </c>
      <c r="P74" t="e">
        <f>'Student Scores'!#REF!</f>
        <v>#REF!</v>
      </c>
      <c r="Q74" t="e">
        <f>'Student Scores'!#REF!</f>
        <v>#REF!</v>
      </c>
      <c r="R74" t="e">
        <f>'Student Scores'!#REF!</f>
        <v>#REF!</v>
      </c>
      <c r="S74" t="e">
        <f>'Student Scores'!#REF!</f>
        <v>#REF!</v>
      </c>
      <c r="T74" t="e">
        <f>'Student Scores'!#REF!</f>
        <v>#REF!</v>
      </c>
      <c r="U74" t="e">
        <f>'Student Scores'!#REF!</f>
        <v>#REF!</v>
      </c>
      <c r="V74" t="e">
        <f>'Student Scores'!#REF!</f>
        <v>#REF!</v>
      </c>
      <c r="W74" t="e">
        <f>'Student Scores'!#REF!</f>
        <v>#REF!</v>
      </c>
      <c r="X74" t="e">
        <f>'Student Scores'!#REF!</f>
        <v>#REF!</v>
      </c>
      <c r="Y74" t="e">
        <f>'Student Scores'!#REF!</f>
        <v>#REF!</v>
      </c>
      <c r="Z74" t="e">
        <f>'Student Scores'!#REF!</f>
        <v>#REF!</v>
      </c>
      <c r="AA74" t="e">
        <f>'Student Scores'!#REF!</f>
        <v>#REF!</v>
      </c>
      <c r="AB74" t="e">
        <f>'Student Scores'!#REF!</f>
        <v>#REF!</v>
      </c>
      <c r="AC74" t="e">
        <f>'Student Scores'!#REF!</f>
        <v>#REF!</v>
      </c>
      <c r="AD74" t="e">
        <f>'Student Scores'!#REF!</f>
        <v>#REF!</v>
      </c>
      <c r="AE74" t="e">
        <f>'Student Scores'!#REF!</f>
        <v>#REF!</v>
      </c>
      <c r="AF74" t="e">
        <f>'Student Scores'!#REF!</f>
        <v>#REF!</v>
      </c>
      <c r="AG74" t="e">
        <f>'Student Scores'!#REF!</f>
        <v>#REF!</v>
      </c>
      <c r="AH74" t="e">
        <f>'Student Scores'!#REF!</f>
        <v>#REF!</v>
      </c>
      <c r="AI74" t="e">
        <f>'Student Scores'!#REF!</f>
        <v>#REF!</v>
      </c>
      <c r="AJ74" t="e">
        <f>'Student Scores'!#REF!</f>
        <v>#REF!</v>
      </c>
    </row>
    <row r="75" spans="1:36" ht="15">
      <c r="A75">
        <f>IF(ISBLANK('Student Scores'!A82),"",2018)</f>
      </c>
      <c r="B75">
        <f>IF(ISBLANK('Student Scores'!A82),"",'Student Scores'!$C$3)</f>
      </c>
      <c r="C75">
        <f>IF(ISBLANK('Student Scores'!A82),"",'Student Scores'!$C$1)</f>
      </c>
      <c r="D75" s="1">
        <f>'Student Scores'!A82</f>
        <v>0</v>
      </c>
      <c r="E75">
        <f>'Student Scores'!C82</f>
        <v>0</v>
      </c>
      <c r="F75">
        <f>'Student Scores'!D82</f>
        <v>0</v>
      </c>
      <c r="G75">
        <f>'Student Scores'!E82</f>
        <v>0</v>
      </c>
      <c r="H75">
        <f>'Student Scores'!F82</f>
        <v>0</v>
      </c>
      <c r="I75">
        <f>'Student Scores'!G82</f>
        <v>0</v>
      </c>
      <c r="J75">
        <f>'Student Scores'!H82</f>
        <v>0</v>
      </c>
      <c r="K75" t="e">
        <f>'Student Scores'!#REF!</f>
        <v>#REF!</v>
      </c>
      <c r="L75" t="e">
        <f>'Student Scores'!#REF!</f>
        <v>#REF!</v>
      </c>
      <c r="M75" t="e">
        <f>'Student Scores'!#REF!</f>
        <v>#REF!</v>
      </c>
      <c r="N75" t="e">
        <f>'Student Scores'!#REF!</f>
        <v>#REF!</v>
      </c>
      <c r="O75" t="e">
        <f>'Student Scores'!#REF!</f>
        <v>#REF!</v>
      </c>
      <c r="P75" t="e">
        <f>'Student Scores'!#REF!</f>
        <v>#REF!</v>
      </c>
      <c r="Q75" t="e">
        <f>'Student Scores'!#REF!</f>
        <v>#REF!</v>
      </c>
      <c r="R75" t="e">
        <f>'Student Scores'!#REF!</f>
        <v>#REF!</v>
      </c>
      <c r="S75" t="e">
        <f>'Student Scores'!#REF!</f>
        <v>#REF!</v>
      </c>
      <c r="T75" t="e">
        <f>'Student Scores'!#REF!</f>
        <v>#REF!</v>
      </c>
      <c r="U75" t="e">
        <f>'Student Scores'!#REF!</f>
        <v>#REF!</v>
      </c>
      <c r="V75" t="e">
        <f>'Student Scores'!#REF!</f>
        <v>#REF!</v>
      </c>
      <c r="W75" t="e">
        <f>'Student Scores'!#REF!</f>
        <v>#REF!</v>
      </c>
      <c r="X75" t="e">
        <f>'Student Scores'!#REF!</f>
        <v>#REF!</v>
      </c>
      <c r="Y75" t="e">
        <f>'Student Scores'!#REF!</f>
        <v>#REF!</v>
      </c>
      <c r="Z75" t="e">
        <f>'Student Scores'!#REF!</f>
        <v>#REF!</v>
      </c>
      <c r="AA75" t="e">
        <f>'Student Scores'!#REF!</f>
        <v>#REF!</v>
      </c>
      <c r="AB75" t="e">
        <f>'Student Scores'!#REF!</f>
        <v>#REF!</v>
      </c>
      <c r="AC75" t="e">
        <f>'Student Scores'!#REF!</f>
        <v>#REF!</v>
      </c>
      <c r="AD75" t="e">
        <f>'Student Scores'!#REF!</f>
        <v>#REF!</v>
      </c>
      <c r="AE75" t="e">
        <f>'Student Scores'!#REF!</f>
        <v>#REF!</v>
      </c>
      <c r="AF75" t="e">
        <f>'Student Scores'!#REF!</f>
        <v>#REF!</v>
      </c>
      <c r="AG75" t="e">
        <f>'Student Scores'!#REF!</f>
        <v>#REF!</v>
      </c>
      <c r="AH75" t="e">
        <f>'Student Scores'!#REF!</f>
        <v>#REF!</v>
      </c>
      <c r="AI75" t="e">
        <f>'Student Scores'!#REF!</f>
        <v>#REF!</v>
      </c>
      <c r="AJ75" t="e">
        <f>'Student Scores'!#REF!</f>
        <v>#REF!</v>
      </c>
    </row>
    <row r="76" spans="1:36" ht="15">
      <c r="A76">
        <f>IF(ISBLANK('Student Scores'!A83),"",2018)</f>
      </c>
      <c r="B76">
        <f>IF(ISBLANK('Student Scores'!A83),"",'Student Scores'!$C$3)</f>
      </c>
      <c r="C76">
        <f>IF(ISBLANK('Student Scores'!A83),"",'Student Scores'!$C$1)</f>
      </c>
      <c r="D76" s="1">
        <f>'Student Scores'!A83</f>
        <v>0</v>
      </c>
      <c r="E76">
        <f>'Student Scores'!C83</f>
        <v>0</v>
      </c>
      <c r="F76">
        <f>'Student Scores'!D83</f>
        <v>0</v>
      </c>
      <c r="G76">
        <f>'Student Scores'!E83</f>
        <v>0</v>
      </c>
      <c r="H76">
        <f>'Student Scores'!F83</f>
        <v>0</v>
      </c>
      <c r="I76">
        <f>'Student Scores'!G83</f>
        <v>0</v>
      </c>
      <c r="J76">
        <f>'Student Scores'!H83</f>
        <v>0</v>
      </c>
      <c r="K76" t="e">
        <f>'Student Scores'!#REF!</f>
        <v>#REF!</v>
      </c>
      <c r="L76" t="e">
        <f>'Student Scores'!#REF!</f>
        <v>#REF!</v>
      </c>
      <c r="M76" t="e">
        <f>'Student Scores'!#REF!</f>
        <v>#REF!</v>
      </c>
      <c r="N76" t="e">
        <f>'Student Scores'!#REF!</f>
        <v>#REF!</v>
      </c>
      <c r="O76" t="e">
        <f>'Student Scores'!#REF!</f>
        <v>#REF!</v>
      </c>
      <c r="P76" t="e">
        <f>'Student Scores'!#REF!</f>
        <v>#REF!</v>
      </c>
      <c r="Q76" t="e">
        <f>'Student Scores'!#REF!</f>
        <v>#REF!</v>
      </c>
      <c r="R76" t="e">
        <f>'Student Scores'!#REF!</f>
        <v>#REF!</v>
      </c>
      <c r="S76" t="e">
        <f>'Student Scores'!#REF!</f>
        <v>#REF!</v>
      </c>
      <c r="T76" t="e">
        <f>'Student Scores'!#REF!</f>
        <v>#REF!</v>
      </c>
      <c r="U76" t="e">
        <f>'Student Scores'!#REF!</f>
        <v>#REF!</v>
      </c>
      <c r="V76" t="e">
        <f>'Student Scores'!#REF!</f>
        <v>#REF!</v>
      </c>
      <c r="W76" t="e">
        <f>'Student Scores'!#REF!</f>
        <v>#REF!</v>
      </c>
      <c r="X76" t="e">
        <f>'Student Scores'!#REF!</f>
        <v>#REF!</v>
      </c>
      <c r="Y76" t="e">
        <f>'Student Scores'!#REF!</f>
        <v>#REF!</v>
      </c>
      <c r="Z76" t="e">
        <f>'Student Scores'!#REF!</f>
        <v>#REF!</v>
      </c>
      <c r="AA76" t="e">
        <f>'Student Scores'!#REF!</f>
        <v>#REF!</v>
      </c>
      <c r="AB76" t="e">
        <f>'Student Scores'!#REF!</f>
        <v>#REF!</v>
      </c>
      <c r="AC76" t="e">
        <f>'Student Scores'!#REF!</f>
        <v>#REF!</v>
      </c>
      <c r="AD76" t="e">
        <f>'Student Scores'!#REF!</f>
        <v>#REF!</v>
      </c>
      <c r="AE76" t="e">
        <f>'Student Scores'!#REF!</f>
        <v>#REF!</v>
      </c>
      <c r="AF76" t="e">
        <f>'Student Scores'!#REF!</f>
        <v>#REF!</v>
      </c>
      <c r="AG76" t="e">
        <f>'Student Scores'!#REF!</f>
        <v>#REF!</v>
      </c>
      <c r="AH76" t="e">
        <f>'Student Scores'!#REF!</f>
        <v>#REF!</v>
      </c>
      <c r="AI76" t="e">
        <f>'Student Scores'!#REF!</f>
        <v>#REF!</v>
      </c>
      <c r="AJ76" t="e">
        <f>'Student Scores'!#REF!</f>
        <v>#REF!</v>
      </c>
    </row>
    <row r="77" spans="1:36" ht="15">
      <c r="A77">
        <f>IF(ISBLANK('Student Scores'!A84),"",2018)</f>
      </c>
      <c r="B77">
        <f>IF(ISBLANK('Student Scores'!A84),"",'Student Scores'!$C$3)</f>
      </c>
      <c r="C77">
        <f>IF(ISBLANK('Student Scores'!A84),"",'Student Scores'!$C$1)</f>
      </c>
      <c r="D77" s="1">
        <f>'Student Scores'!A84</f>
        <v>0</v>
      </c>
      <c r="E77">
        <f>'Student Scores'!C84</f>
        <v>0</v>
      </c>
      <c r="F77">
        <f>'Student Scores'!D84</f>
        <v>0</v>
      </c>
      <c r="G77">
        <f>'Student Scores'!E84</f>
        <v>0</v>
      </c>
      <c r="H77">
        <f>'Student Scores'!F84</f>
        <v>0</v>
      </c>
      <c r="I77">
        <f>'Student Scores'!G84</f>
        <v>0</v>
      </c>
      <c r="J77">
        <f>'Student Scores'!H84</f>
        <v>0</v>
      </c>
      <c r="K77" t="e">
        <f>'Student Scores'!#REF!</f>
        <v>#REF!</v>
      </c>
      <c r="L77" t="e">
        <f>'Student Scores'!#REF!</f>
        <v>#REF!</v>
      </c>
      <c r="M77" t="e">
        <f>'Student Scores'!#REF!</f>
        <v>#REF!</v>
      </c>
      <c r="N77" t="e">
        <f>'Student Scores'!#REF!</f>
        <v>#REF!</v>
      </c>
      <c r="O77" t="e">
        <f>'Student Scores'!#REF!</f>
        <v>#REF!</v>
      </c>
      <c r="P77" t="e">
        <f>'Student Scores'!#REF!</f>
        <v>#REF!</v>
      </c>
      <c r="Q77" t="e">
        <f>'Student Scores'!#REF!</f>
        <v>#REF!</v>
      </c>
      <c r="R77" t="e">
        <f>'Student Scores'!#REF!</f>
        <v>#REF!</v>
      </c>
      <c r="S77" t="e">
        <f>'Student Scores'!#REF!</f>
        <v>#REF!</v>
      </c>
      <c r="T77" t="e">
        <f>'Student Scores'!#REF!</f>
        <v>#REF!</v>
      </c>
      <c r="U77" t="e">
        <f>'Student Scores'!#REF!</f>
        <v>#REF!</v>
      </c>
      <c r="V77" t="e">
        <f>'Student Scores'!#REF!</f>
        <v>#REF!</v>
      </c>
      <c r="W77" t="e">
        <f>'Student Scores'!#REF!</f>
        <v>#REF!</v>
      </c>
      <c r="X77" t="e">
        <f>'Student Scores'!#REF!</f>
        <v>#REF!</v>
      </c>
      <c r="Y77" t="e">
        <f>'Student Scores'!#REF!</f>
        <v>#REF!</v>
      </c>
      <c r="Z77" t="e">
        <f>'Student Scores'!#REF!</f>
        <v>#REF!</v>
      </c>
      <c r="AA77" t="e">
        <f>'Student Scores'!#REF!</f>
        <v>#REF!</v>
      </c>
      <c r="AB77" t="e">
        <f>'Student Scores'!#REF!</f>
        <v>#REF!</v>
      </c>
      <c r="AC77" t="e">
        <f>'Student Scores'!#REF!</f>
        <v>#REF!</v>
      </c>
      <c r="AD77" t="e">
        <f>'Student Scores'!#REF!</f>
        <v>#REF!</v>
      </c>
      <c r="AE77" t="e">
        <f>'Student Scores'!#REF!</f>
        <v>#REF!</v>
      </c>
      <c r="AF77" t="e">
        <f>'Student Scores'!#REF!</f>
        <v>#REF!</v>
      </c>
      <c r="AG77" t="e">
        <f>'Student Scores'!#REF!</f>
        <v>#REF!</v>
      </c>
      <c r="AH77" t="e">
        <f>'Student Scores'!#REF!</f>
        <v>#REF!</v>
      </c>
      <c r="AI77" t="e">
        <f>'Student Scores'!#REF!</f>
        <v>#REF!</v>
      </c>
      <c r="AJ77" t="e">
        <f>'Student Scores'!#REF!</f>
        <v>#REF!</v>
      </c>
    </row>
    <row r="78" spans="1:36" ht="15">
      <c r="A78">
        <f>IF(ISBLANK('Student Scores'!A85),"",2018)</f>
      </c>
      <c r="B78">
        <f>IF(ISBLANK('Student Scores'!A85),"",'Student Scores'!$C$3)</f>
      </c>
      <c r="C78">
        <f>IF(ISBLANK('Student Scores'!A85),"",'Student Scores'!$C$1)</f>
      </c>
      <c r="D78" s="1">
        <f>'Student Scores'!A85</f>
        <v>0</v>
      </c>
      <c r="E78">
        <f>'Student Scores'!C85</f>
        <v>0</v>
      </c>
      <c r="F78">
        <f>'Student Scores'!D85</f>
        <v>0</v>
      </c>
      <c r="G78">
        <f>'Student Scores'!E85</f>
        <v>0</v>
      </c>
      <c r="H78">
        <f>'Student Scores'!F85</f>
        <v>0</v>
      </c>
      <c r="I78">
        <f>'Student Scores'!G85</f>
        <v>0</v>
      </c>
      <c r="J78">
        <f>'Student Scores'!H85</f>
        <v>0</v>
      </c>
      <c r="K78" t="e">
        <f>'Student Scores'!#REF!</f>
        <v>#REF!</v>
      </c>
      <c r="L78" t="e">
        <f>'Student Scores'!#REF!</f>
        <v>#REF!</v>
      </c>
      <c r="M78" t="e">
        <f>'Student Scores'!#REF!</f>
        <v>#REF!</v>
      </c>
      <c r="N78" t="e">
        <f>'Student Scores'!#REF!</f>
        <v>#REF!</v>
      </c>
      <c r="O78" t="e">
        <f>'Student Scores'!#REF!</f>
        <v>#REF!</v>
      </c>
      <c r="P78" t="e">
        <f>'Student Scores'!#REF!</f>
        <v>#REF!</v>
      </c>
      <c r="Q78" t="e">
        <f>'Student Scores'!#REF!</f>
        <v>#REF!</v>
      </c>
      <c r="R78" t="e">
        <f>'Student Scores'!#REF!</f>
        <v>#REF!</v>
      </c>
      <c r="S78" t="e">
        <f>'Student Scores'!#REF!</f>
        <v>#REF!</v>
      </c>
      <c r="T78" t="e">
        <f>'Student Scores'!#REF!</f>
        <v>#REF!</v>
      </c>
      <c r="U78" t="e">
        <f>'Student Scores'!#REF!</f>
        <v>#REF!</v>
      </c>
      <c r="V78" t="e">
        <f>'Student Scores'!#REF!</f>
        <v>#REF!</v>
      </c>
      <c r="W78" t="e">
        <f>'Student Scores'!#REF!</f>
        <v>#REF!</v>
      </c>
      <c r="X78" t="e">
        <f>'Student Scores'!#REF!</f>
        <v>#REF!</v>
      </c>
      <c r="Y78" t="e">
        <f>'Student Scores'!#REF!</f>
        <v>#REF!</v>
      </c>
      <c r="Z78" t="e">
        <f>'Student Scores'!#REF!</f>
        <v>#REF!</v>
      </c>
      <c r="AA78" t="e">
        <f>'Student Scores'!#REF!</f>
        <v>#REF!</v>
      </c>
      <c r="AB78" t="e">
        <f>'Student Scores'!#REF!</f>
        <v>#REF!</v>
      </c>
      <c r="AC78" t="e">
        <f>'Student Scores'!#REF!</f>
        <v>#REF!</v>
      </c>
      <c r="AD78" t="e">
        <f>'Student Scores'!#REF!</f>
        <v>#REF!</v>
      </c>
      <c r="AE78" t="e">
        <f>'Student Scores'!#REF!</f>
        <v>#REF!</v>
      </c>
      <c r="AF78" t="e">
        <f>'Student Scores'!#REF!</f>
        <v>#REF!</v>
      </c>
      <c r="AG78" t="e">
        <f>'Student Scores'!#REF!</f>
        <v>#REF!</v>
      </c>
      <c r="AH78" t="e">
        <f>'Student Scores'!#REF!</f>
        <v>#REF!</v>
      </c>
      <c r="AI78" t="e">
        <f>'Student Scores'!#REF!</f>
        <v>#REF!</v>
      </c>
      <c r="AJ78" t="e">
        <f>'Student Scores'!#REF!</f>
        <v>#REF!</v>
      </c>
    </row>
    <row r="79" spans="1:36" ht="15">
      <c r="A79">
        <f>IF(ISBLANK('Student Scores'!A86),"",2018)</f>
      </c>
      <c r="B79">
        <f>IF(ISBLANK('Student Scores'!A86),"",'Student Scores'!$C$3)</f>
      </c>
      <c r="C79">
        <f>IF(ISBLANK('Student Scores'!A86),"",'Student Scores'!$C$1)</f>
      </c>
      <c r="D79" s="1">
        <f>'Student Scores'!A86</f>
        <v>0</v>
      </c>
      <c r="E79">
        <f>'Student Scores'!C86</f>
        <v>0</v>
      </c>
      <c r="F79">
        <f>'Student Scores'!D86</f>
        <v>0</v>
      </c>
      <c r="G79">
        <f>'Student Scores'!E86</f>
        <v>0</v>
      </c>
      <c r="H79">
        <f>'Student Scores'!F86</f>
        <v>0</v>
      </c>
      <c r="I79">
        <f>'Student Scores'!G86</f>
        <v>0</v>
      </c>
      <c r="J79">
        <f>'Student Scores'!H86</f>
        <v>0</v>
      </c>
      <c r="K79" t="e">
        <f>'Student Scores'!#REF!</f>
        <v>#REF!</v>
      </c>
      <c r="L79" t="e">
        <f>'Student Scores'!#REF!</f>
        <v>#REF!</v>
      </c>
      <c r="M79" t="e">
        <f>'Student Scores'!#REF!</f>
        <v>#REF!</v>
      </c>
      <c r="N79" t="e">
        <f>'Student Scores'!#REF!</f>
        <v>#REF!</v>
      </c>
      <c r="O79" t="e">
        <f>'Student Scores'!#REF!</f>
        <v>#REF!</v>
      </c>
      <c r="P79" t="e">
        <f>'Student Scores'!#REF!</f>
        <v>#REF!</v>
      </c>
      <c r="Q79" t="e">
        <f>'Student Scores'!#REF!</f>
        <v>#REF!</v>
      </c>
      <c r="R79" t="e">
        <f>'Student Scores'!#REF!</f>
        <v>#REF!</v>
      </c>
      <c r="S79" t="e">
        <f>'Student Scores'!#REF!</f>
        <v>#REF!</v>
      </c>
      <c r="T79" t="e">
        <f>'Student Scores'!#REF!</f>
        <v>#REF!</v>
      </c>
      <c r="U79" t="e">
        <f>'Student Scores'!#REF!</f>
        <v>#REF!</v>
      </c>
      <c r="V79" t="e">
        <f>'Student Scores'!#REF!</f>
        <v>#REF!</v>
      </c>
      <c r="W79" t="e">
        <f>'Student Scores'!#REF!</f>
        <v>#REF!</v>
      </c>
      <c r="X79" t="e">
        <f>'Student Scores'!#REF!</f>
        <v>#REF!</v>
      </c>
      <c r="Y79" t="e">
        <f>'Student Scores'!#REF!</f>
        <v>#REF!</v>
      </c>
      <c r="Z79" t="e">
        <f>'Student Scores'!#REF!</f>
        <v>#REF!</v>
      </c>
      <c r="AA79" t="e">
        <f>'Student Scores'!#REF!</f>
        <v>#REF!</v>
      </c>
      <c r="AB79" t="e">
        <f>'Student Scores'!#REF!</f>
        <v>#REF!</v>
      </c>
      <c r="AC79" t="e">
        <f>'Student Scores'!#REF!</f>
        <v>#REF!</v>
      </c>
      <c r="AD79" t="e">
        <f>'Student Scores'!#REF!</f>
        <v>#REF!</v>
      </c>
      <c r="AE79" t="e">
        <f>'Student Scores'!#REF!</f>
        <v>#REF!</v>
      </c>
      <c r="AF79" t="e">
        <f>'Student Scores'!#REF!</f>
        <v>#REF!</v>
      </c>
      <c r="AG79" t="e">
        <f>'Student Scores'!#REF!</f>
        <v>#REF!</v>
      </c>
      <c r="AH79" t="e">
        <f>'Student Scores'!#REF!</f>
        <v>#REF!</v>
      </c>
      <c r="AI79" t="e">
        <f>'Student Scores'!#REF!</f>
        <v>#REF!</v>
      </c>
      <c r="AJ79" t="e">
        <f>'Student Scores'!#REF!</f>
        <v>#REF!</v>
      </c>
    </row>
    <row r="80" spans="1:36" ht="15">
      <c r="A80">
        <f>IF(ISBLANK('Student Scores'!A87),"",2018)</f>
      </c>
      <c r="B80">
        <f>IF(ISBLANK('Student Scores'!A87),"",'Student Scores'!$C$3)</f>
      </c>
      <c r="C80">
        <f>IF(ISBLANK('Student Scores'!A87),"",'Student Scores'!$C$1)</f>
      </c>
      <c r="D80" s="1">
        <f>'Student Scores'!A87</f>
        <v>0</v>
      </c>
      <c r="E80">
        <f>'Student Scores'!C87</f>
        <v>0</v>
      </c>
      <c r="F80">
        <f>'Student Scores'!D87</f>
        <v>0</v>
      </c>
      <c r="G80">
        <f>'Student Scores'!E87</f>
        <v>0</v>
      </c>
      <c r="H80">
        <f>'Student Scores'!F87</f>
        <v>0</v>
      </c>
      <c r="I80">
        <f>'Student Scores'!G87</f>
        <v>0</v>
      </c>
      <c r="J80">
        <f>'Student Scores'!H87</f>
        <v>0</v>
      </c>
      <c r="K80" t="e">
        <f>'Student Scores'!#REF!</f>
        <v>#REF!</v>
      </c>
      <c r="L80" t="e">
        <f>'Student Scores'!#REF!</f>
        <v>#REF!</v>
      </c>
      <c r="M80" t="e">
        <f>'Student Scores'!#REF!</f>
        <v>#REF!</v>
      </c>
      <c r="N80" t="e">
        <f>'Student Scores'!#REF!</f>
        <v>#REF!</v>
      </c>
      <c r="O80" t="e">
        <f>'Student Scores'!#REF!</f>
        <v>#REF!</v>
      </c>
      <c r="P80" t="e">
        <f>'Student Scores'!#REF!</f>
        <v>#REF!</v>
      </c>
      <c r="Q80" t="e">
        <f>'Student Scores'!#REF!</f>
        <v>#REF!</v>
      </c>
      <c r="R80" t="e">
        <f>'Student Scores'!#REF!</f>
        <v>#REF!</v>
      </c>
      <c r="S80" t="e">
        <f>'Student Scores'!#REF!</f>
        <v>#REF!</v>
      </c>
      <c r="T80" t="e">
        <f>'Student Scores'!#REF!</f>
        <v>#REF!</v>
      </c>
      <c r="U80" t="e">
        <f>'Student Scores'!#REF!</f>
        <v>#REF!</v>
      </c>
      <c r="V80" t="e">
        <f>'Student Scores'!#REF!</f>
        <v>#REF!</v>
      </c>
      <c r="W80" t="e">
        <f>'Student Scores'!#REF!</f>
        <v>#REF!</v>
      </c>
      <c r="X80" t="e">
        <f>'Student Scores'!#REF!</f>
        <v>#REF!</v>
      </c>
      <c r="Y80" t="e">
        <f>'Student Scores'!#REF!</f>
        <v>#REF!</v>
      </c>
      <c r="Z80" t="e">
        <f>'Student Scores'!#REF!</f>
        <v>#REF!</v>
      </c>
      <c r="AA80" t="e">
        <f>'Student Scores'!#REF!</f>
        <v>#REF!</v>
      </c>
      <c r="AB80" t="e">
        <f>'Student Scores'!#REF!</f>
        <v>#REF!</v>
      </c>
      <c r="AC80" t="e">
        <f>'Student Scores'!#REF!</f>
        <v>#REF!</v>
      </c>
      <c r="AD80" t="e">
        <f>'Student Scores'!#REF!</f>
        <v>#REF!</v>
      </c>
      <c r="AE80" t="e">
        <f>'Student Scores'!#REF!</f>
        <v>#REF!</v>
      </c>
      <c r="AF80" t="e">
        <f>'Student Scores'!#REF!</f>
        <v>#REF!</v>
      </c>
      <c r="AG80" t="e">
        <f>'Student Scores'!#REF!</f>
        <v>#REF!</v>
      </c>
      <c r="AH80" t="e">
        <f>'Student Scores'!#REF!</f>
        <v>#REF!</v>
      </c>
      <c r="AI80" t="e">
        <f>'Student Scores'!#REF!</f>
        <v>#REF!</v>
      </c>
      <c r="AJ80" t="e">
        <f>'Student Scores'!#REF!</f>
        <v>#REF!</v>
      </c>
    </row>
    <row r="81" spans="1:36" ht="15">
      <c r="A81">
        <f>IF(ISBLANK('Student Scores'!A88),"",2018)</f>
      </c>
      <c r="B81">
        <f>IF(ISBLANK('Student Scores'!A88),"",'Student Scores'!$C$3)</f>
      </c>
      <c r="C81">
        <f>IF(ISBLANK('Student Scores'!A88),"",'Student Scores'!$C$1)</f>
      </c>
      <c r="D81" s="1">
        <f>'Student Scores'!A88</f>
        <v>0</v>
      </c>
      <c r="E81">
        <f>'Student Scores'!C88</f>
        <v>0</v>
      </c>
      <c r="F81">
        <f>'Student Scores'!D88</f>
        <v>0</v>
      </c>
      <c r="G81">
        <f>'Student Scores'!E88</f>
        <v>0</v>
      </c>
      <c r="H81">
        <f>'Student Scores'!F88</f>
        <v>0</v>
      </c>
      <c r="I81">
        <f>'Student Scores'!G88</f>
        <v>0</v>
      </c>
      <c r="J81">
        <f>'Student Scores'!H88</f>
        <v>0</v>
      </c>
      <c r="K81" t="e">
        <f>'Student Scores'!#REF!</f>
        <v>#REF!</v>
      </c>
      <c r="L81" t="e">
        <f>'Student Scores'!#REF!</f>
        <v>#REF!</v>
      </c>
      <c r="M81" t="e">
        <f>'Student Scores'!#REF!</f>
        <v>#REF!</v>
      </c>
      <c r="N81" t="e">
        <f>'Student Scores'!#REF!</f>
        <v>#REF!</v>
      </c>
      <c r="O81" t="e">
        <f>'Student Scores'!#REF!</f>
        <v>#REF!</v>
      </c>
      <c r="P81" t="e">
        <f>'Student Scores'!#REF!</f>
        <v>#REF!</v>
      </c>
      <c r="Q81" t="e">
        <f>'Student Scores'!#REF!</f>
        <v>#REF!</v>
      </c>
      <c r="R81" t="e">
        <f>'Student Scores'!#REF!</f>
        <v>#REF!</v>
      </c>
      <c r="S81" t="e">
        <f>'Student Scores'!#REF!</f>
        <v>#REF!</v>
      </c>
      <c r="T81" t="e">
        <f>'Student Scores'!#REF!</f>
        <v>#REF!</v>
      </c>
      <c r="U81" t="e">
        <f>'Student Scores'!#REF!</f>
        <v>#REF!</v>
      </c>
      <c r="V81" t="e">
        <f>'Student Scores'!#REF!</f>
        <v>#REF!</v>
      </c>
      <c r="W81" t="e">
        <f>'Student Scores'!#REF!</f>
        <v>#REF!</v>
      </c>
      <c r="X81" t="e">
        <f>'Student Scores'!#REF!</f>
        <v>#REF!</v>
      </c>
      <c r="Y81" t="e">
        <f>'Student Scores'!#REF!</f>
        <v>#REF!</v>
      </c>
      <c r="Z81" t="e">
        <f>'Student Scores'!#REF!</f>
        <v>#REF!</v>
      </c>
      <c r="AA81" t="e">
        <f>'Student Scores'!#REF!</f>
        <v>#REF!</v>
      </c>
      <c r="AB81" t="e">
        <f>'Student Scores'!#REF!</f>
        <v>#REF!</v>
      </c>
      <c r="AC81" t="e">
        <f>'Student Scores'!#REF!</f>
        <v>#REF!</v>
      </c>
      <c r="AD81" t="e">
        <f>'Student Scores'!#REF!</f>
        <v>#REF!</v>
      </c>
      <c r="AE81" t="e">
        <f>'Student Scores'!#REF!</f>
        <v>#REF!</v>
      </c>
      <c r="AF81" t="e">
        <f>'Student Scores'!#REF!</f>
        <v>#REF!</v>
      </c>
      <c r="AG81" t="e">
        <f>'Student Scores'!#REF!</f>
        <v>#REF!</v>
      </c>
      <c r="AH81" t="e">
        <f>'Student Scores'!#REF!</f>
        <v>#REF!</v>
      </c>
      <c r="AI81" t="e">
        <f>'Student Scores'!#REF!</f>
        <v>#REF!</v>
      </c>
      <c r="AJ81" t="e">
        <f>'Student Scores'!#REF!</f>
        <v>#REF!</v>
      </c>
    </row>
    <row r="82" spans="1:36" ht="15">
      <c r="A82">
        <f>IF(ISBLANK('Student Scores'!A89),"",2018)</f>
      </c>
      <c r="B82">
        <f>IF(ISBLANK('Student Scores'!A89),"",'Student Scores'!$C$3)</f>
      </c>
      <c r="C82">
        <f>IF(ISBLANK('Student Scores'!A89),"",'Student Scores'!$C$1)</f>
      </c>
      <c r="D82" s="1">
        <f>'Student Scores'!A89</f>
        <v>0</v>
      </c>
      <c r="E82">
        <f>'Student Scores'!C89</f>
        <v>0</v>
      </c>
      <c r="F82">
        <f>'Student Scores'!D89</f>
        <v>0</v>
      </c>
      <c r="G82">
        <f>'Student Scores'!E89</f>
        <v>0</v>
      </c>
      <c r="H82">
        <f>'Student Scores'!F89</f>
        <v>0</v>
      </c>
      <c r="I82">
        <f>'Student Scores'!G89</f>
        <v>0</v>
      </c>
      <c r="J82">
        <f>'Student Scores'!H89</f>
        <v>0</v>
      </c>
      <c r="K82" t="e">
        <f>'Student Scores'!#REF!</f>
        <v>#REF!</v>
      </c>
      <c r="L82" t="e">
        <f>'Student Scores'!#REF!</f>
        <v>#REF!</v>
      </c>
      <c r="M82" t="e">
        <f>'Student Scores'!#REF!</f>
        <v>#REF!</v>
      </c>
      <c r="N82" t="e">
        <f>'Student Scores'!#REF!</f>
        <v>#REF!</v>
      </c>
      <c r="O82" t="e">
        <f>'Student Scores'!#REF!</f>
        <v>#REF!</v>
      </c>
      <c r="P82" t="e">
        <f>'Student Scores'!#REF!</f>
        <v>#REF!</v>
      </c>
      <c r="Q82" t="e">
        <f>'Student Scores'!#REF!</f>
        <v>#REF!</v>
      </c>
      <c r="R82" t="e">
        <f>'Student Scores'!#REF!</f>
        <v>#REF!</v>
      </c>
      <c r="S82" t="e">
        <f>'Student Scores'!#REF!</f>
        <v>#REF!</v>
      </c>
      <c r="T82" t="e">
        <f>'Student Scores'!#REF!</f>
        <v>#REF!</v>
      </c>
      <c r="U82" t="e">
        <f>'Student Scores'!#REF!</f>
        <v>#REF!</v>
      </c>
      <c r="V82" t="e">
        <f>'Student Scores'!#REF!</f>
        <v>#REF!</v>
      </c>
      <c r="W82" t="e">
        <f>'Student Scores'!#REF!</f>
        <v>#REF!</v>
      </c>
      <c r="X82" t="e">
        <f>'Student Scores'!#REF!</f>
        <v>#REF!</v>
      </c>
      <c r="Y82" t="e">
        <f>'Student Scores'!#REF!</f>
        <v>#REF!</v>
      </c>
      <c r="Z82" t="e">
        <f>'Student Scores'!#REF!</f>
        <v>#REF!</v>
      </c>
      <c r="AA82" t="e">
        <f>'Student Scores'!#REF!</f>
        <v>#REF!</v>
      </c>
      <c r="AB82" t="e">
        <f>'Student Scores'!#REF!</f>
        <v>#REF!</v>
      </c>
      <c r="AC82" t="e">
        <f>'Student Scores'!#REF!</f>
        <v>#REF!</v>
      </c>
      <c r="AD82" t="e">
        <f>'Student Scores'!#REF!</f>
        <v>#REF!</v>
      </c>
      <c r="AE82" t="e">
        <f>'Student Scores'!#REF!</f>
        <v>#REF!</v>
      </c>
      <c r="AF82" t="e">
        <f>'Student Scores'!#REF!</f>
        <v>#REF!</v>
      </c>
      <c r="AG82" t="e">
        <f>'Student Scores'!#REF!</f>
        <v>#REF!</v>
      </c>
      <c r="AH82" t="e">
        <f>'Student Scores'!#REF!</f>
        <v>#REF!</v>
      </c>
      <c r="AI82" t="e">
        <f>'Student Scores'!#REF!</f>
        <v>#REF!</v>
      </c>
      <c r="AJ82" t="e">
        <f>'Student Scores'!#REF!</f>
        <v>#REF!</v>
      </c>
    </row>
    <row r="83" spans="1:36" ht="15">
      <c r="A83">
        <f>IF(ISBLANK('Student Scores'!A90),"",2018)</f>
      </c>
      <c r="B83">
        <f>IF(ISBLANK('Student Scores'!A90),"",'Student Scores'!$C$3)</f>
      </c>
      <c r="C83">
        <f>IF(ISBLANK('Student Scores'!A90),"",'Student Scores'!$C$1)</f>
      </c>
      <c r="D83" s="1">
        <f>'Student Scores'!A90</f>
        <v>0</v>
      </c>
      <c r="E83">
        <f>'Student Scores'!C90</f>
        <v>0</v>
      </c>
      <c r="F83">
        <f>'Student Scores'!D90</f>
        <v>0</v>
      </c>
      <c r="G83">
        <f>'Student Scores'!E90</f>
        <v>0</v>
      </c>
      <c r="H83">
        <f>'Student Scores'!F90</f>
        <v>0</v>
      </c>
      <c r="I83">
        <f>'Student Scores'!G90</f>
        <v>0</v>
      </c>
      <c r="J83">
        <f>'Student Scores'!H90</f>
        <v>0</v>
      </c>
      <c r="K83" t="e">
        <f>'Student Scores'!#REF!</f>
        <v>#REF!</v>
      </c>
      <c r="L83" t="e">
        <f>'Student Scores'!#REF!</f>
        <v>#REF!</v>
      </c>
      <c r="M83" t="e">
        <f>'Student Scores'!#REF!</f>
        <v>#REF!</v>
      </c>
      <c r="N83" t="e">
        <f>'Student Scores'!#REF!</f>
        <v>#REF!</v>
      </c>
      <c r="O83" t="e">
        <f>'Student Scores'!#REF!</f>
        <v>#REF!</v>
      </c>
      <c r="P83" t="e">
        <f>'Student Scores'!#REF!</f>
        <v>#REF!</v>
      </c>
      <c r="Q83" t="e">
        <f>'Student Scores'!#REF!</f>
        <v>#REF!</v>
      </c>
      <c r="R83" t="e">
        <f>'Student Scores'!#REF!</f>
        <v>#REF!</v>
      </c>
      <c r="S83" t="e">
        <f>'Student Scores'!#REF!</f>
        <v>#REF!</v>
      </c>
      <c r="T83" t="e">
        <f>'Student Scores'!#REF!</f>
        <v>#REF!</v>
      </c>
      <c r="U83" t="e">
        <f>'Student Scores'!#REF!</f>
        <v>#REF!</v>
      </c>
      <c r="V83" t="e">
        <f>'Student Scores'!#REF!</f>
        <v>#REF!</v>
      </c>
      <c r="W83" t="e">
        <f>'Student Scores'!#REF!</f>
        <v>#REF!</v>
      </c>
      <c r="X83" t="e">
        <f>'Student Scores'!#REF!</f>
        <v>#REF!</v>
      </c>
      <c r="Y83" t="e">
        <f>'Student Scores'!#REF!</f>
        <v>#REF!</v>
      </c>
      <c r="Z83" t="e">
        <f>'Student Scores'!#REF!</f>
        <v>#REF!</v>
      </c>
      <c r="AA83" t="e">
        <f>'Student Scores'!#REF!</f>
        <v>#REF!</v>
      </c>
      <c r="AB83" t="e">
        <f>'Student Scores'!#REF!</f>
        <v>#REF!</v>
      </c>
      <c r="AC83" t="e">
        <f>'Student Scores'!#REF!</f>
        <v>#REF!</v>
      </c>
      <c r="AD83" t="e">
        <f>'Student Scores'!#REF!</f>
        <v>#REF!</v>
      </c>
      <c r="AE83" t="e">
        <f>'Student Scores'!#REF!</f>
        <v>#REF!</v>
      </c>
      <c r="AF83" t="e">
        <f>'Student Scores'!#REF!</f>
        <v>#REF!</v>
      </c>
      <c r="AG83" t="e">
        <f>'Student Scores'!#REF!</f>
        <v>#REF!</v>
      </c>
      <c r="AH83" t="e">
        <f>'Student Scores'!#REF!</f>
        <v>#REF!</v>
      </c>
      <c r="AI83" t="e">
        <f>'Student Scores'!#REF!</f>
        <v>#REF!</v>
      </c>
      <c r="AJ83" t="e">
        <f>'Student Scores'!#REF!</f>
        <v>#REF!</v>
      </c>
    </row>
    <row r="84" spans="1:36" ht="15">
      <c r="A84">
        <f>IF(ISBLANK('Student Scores'!A91),"",2018)</f>
      </c>
      <c r="B84">
        <f>IF(ISBLANK('Student Scores'!A91),"",'Student Scores'!$C$3)</f>
      </c>
      <c r="C84">
        <f>IF(ISBLANK('Student Scores'!A91),"",'Student Scores'!$C$1)</f>
      </c>
      <c r="D84" s="1">
        <f>'Student Scores'!A91</f>
        <v>0</v>
      </c>
      <c r="E84">
        <f>'Student Scores'!C91</f>
        <v>0</v>
      </c>
      <c r="F84">
        <f>'Student Scores'!D91</f>
        <v>0</v>
      </c>
      <c r="G84">
        <f>'Student Scores'!E91</f>
        <v>0</v>
      </c>
      <c r="H84">
        <f>'Student Scores'!F91</f>
        <v>0</v>
      </c>
      <c r="I84">
        <f>'Student Scores'!G91</f>
        <v>0</v>
      </c>
      <c r="J84">
        <f>'Student Scores'!H91</f>
        <v>0</v>
      </c>
      <c r="K84" t="e">
        <f>'Student Scores'!#REF!</f>
        <v>#REF!</v>
      </c>
      <c r="L84" t="e">
        <f>'Student Scores'!#REF!</f>
        <v>#REF!</v>
      </c>
      <c r="M84" t="e">
        <f>'Student Scores'!#REF!</f>
        <v>#REF!</v>
      </c>
      <c r="N84" t="e">
        <f>'Student Scores'!#REF!</f>
        <v>#REF!</v>
      </c>
      <c r="O84" t="e">
        <f>'Student Scores'!#REF!</f>
        <v>#REF!</v>
      </c>
      <c r="P84" t="e">
        <f>'Student Scores'!#REF!</f>
        <v>#REF!</v>
      </c>
      <c r="Q84" t="e">
        <f>'Student Scores'!#REF!</f>
        <v>#REF!</v>
      </c>
      <c r="R84" t="e">
        <f>'Student Scores'!#REF!</f>
        <v>#REF!</v>
      </c>
      <c r="S84" t="e">
        <f>'Student Scores'!#REF!</f>
        <v>#REF!</v>
      </c>
      <c r="T84" t="e">
        <f>'Student Scores'!#REF!</f>
        <v>#REF!</v>
      </c>
      <c r="U84" t="e">
        <f>'Student Scores'!#REF!</f>
        <v>#REF!</v>
      </c>
      <c r="V84" t="e">
        <f>'Student Scores'!#REF!</f>
        <v>#REF!</v>
      </c>
      <c r="W84" t="e">
        <f>'Student Scores'!#REF!</f>
        <v>#REF!</v>
      </c>
      <c r="X84" t="e">
        <f>'Student Scores'!#REF!</f>
        <v>#REF!</v>
      </c>
      <c r="Y84" t="e">
        <f>'Student Scores'!#REF!</f>
        <v>#REF!</v>
      </c>
      <c r="Z84" t="e">
        <f>'Student Scores'!#REF!</f>
        <v>#REF!</v>
      </c>
      <c r="AA84" t="e">
        <f>'Student Scores'!#REF!</f>
        <v>#REF!</v>
      </c>
      <c r="AB84" t="e">
        <f>'Student Scores'!#REF!</f>
        <v>#REF!</v>
      </c>
      <c r="AC84" t="e">
        <f>'Student Scores'!#REF!</f>
        <v>#REF!</v>
      </c>
      <c r="AD84" t="e">
        <f>'Student Scores'!#REF!</f>
        <v>#REF!</v>
      </c>
      <c r="AE84" t="e">
        <f>'Student Scores'!#REF!</f>
        <v>#REF!</v>
      </c>
      <c r="AF84" t="e">
        <f>'Student Scores'!#REF!</f>
        <v>#REF!</v>
      </c>
      <c r="AG84" t="e">
        <f>'Student Scores'!#REF!</f>
        <v>#REF!</v>
      </c>
      <c r="AH84" t="e">
        <f>'Student Scores'!#REF!</f>
        <v>#REF!</v>
      </c>
      <c r="AI84" t="e">
        <f>'Student Scores'!#REF!</f>
        <v>#REF!</v>
      </c>
      <c r="AJ84" t="e">
        <f>'Student Scores'!#REF!</f>
        <v>#REF!</v>
      </c>
    </row>
    <row r="85" spans="1:36" ht="15">
      <c r="A85">
        <f>IF(ISBLANK('Student Scores'!A92),"",2018)</f>
      </c>
      <c r="B85">
        <f>IF(ISBLANK('Student Scores'!A92),"",'Student Scores'!$C$3)</f>
      </c>
      <c r="C85">
        <f>IF(ISBLANK('Student Scores'!A92),"",'Student Scores'!$C$1)</f>
      </c>
      <c r="D85" s="1">
        <f>'Student Scores'!A92</f>
        <v>0</v>
      </c>
      <c r="E85">
        <f>'Student Scores'!C92</f>
        <v>0</v>
      </c>
      <c r="F85">
        <f>'Student Scores'!D92</f>
        <v>0</v>
      </c>
      <c r="G85">
        <f>'Student Scores'!E92</f>
        <v>0</v>
      </c>
      <c r="H85">
        <f>'Student Scores'!F92</f>
        <v>0</v>
      </c>
      <c r="I85">
        <f>'Student Scores'!G92</f>
        <v>0</v>
      </c>
      <c r="J85">
        <f>'Student Scores'!H92</f>
        <v>0</v>
      </c>
      <c r="K85" t="e">
        <f>'Student Scores'!#REF!</f>
        <v>#REF!</v>
      </c>
      <c r="L85" t="e">
        <f>'Student Scores'!#REF!</f>
        <v>#REF!</v>
      </c>
      <c r="M85" t="e">
        <f>'Student Scores'!#REF!</f>
        <v>#REF!</v>
      </c>
      <c r="N85" t="e">
        <f>'Student Scores'!#REF!</f>
        <v>#REF!</v>
      </c>
      <c r="O85" t="e">
        <f>'Student Scores'!#REF!</f>
        <v>#REF!</v>
      </c>
      <c r="P85" t="e">
        <f>'Student Scores'!#REF!</f>
        <v>#REF!</v>
      </c>
      <c r="Q85" t="e">
        <f>'Student Scores'!#REF!</f>
        <v>#REF!</v>
      </c>
      <c r="R85" t="e">
        <f>'Student Scores'!#REF!</f>
        <v>#REF!</v>
      </c>
      <c r="S85" t="e">
        <f>'Student Scores'!#REF!</f>
        <v>#REF!</v>
      </c>
      <c r="T85" t="e">
        <f>'Student Scores'!#REF!</f>
        <v>#REF!</v>
      </c>
      <c r="U85" t="e">
        <f>'Student Scores'!#REF!</f>
        <v>#REF!</v>
      </c>
      <c r="V85" t="e">
        <f>'Student Scores'!#REF!</f>
        <v>#REF!</v>
      </c>
      <c r="W85" t="e">
        <f>'Student Scores'!#REF!</f>
        <v>#REF!</v>
      </c>
      <c r="X85" t="e">
        <f>'Student Scores'!#REF!</f>
        <v>#REF!</v>
      </c>
      <c r="Y85" t="e">
        <f>'Student Scores'!#REF!</f>
        <v>#REF!</v>
      </c>
      <c r="Z85" t="e">
        <f>'Student Scores'!#REF!</f>
        <v>#REF!</v>
      </c>
      <c r="AA85" t="e">
        <f>'Student Scores'!#REF!</f>
        <v>#REF!</v>
      </c>
      <c r="AB85" t="e">
        <f>'Student Scores'!#REF!</f>
        <v>#REF!</v>
      </c>
      <c r="AC85" t="e">
        <f>'Student Scores'!#REF!</f>
        <v>#REF!</v>
      </c>
      <c r="AD85" t="e">
        <f>'Student Scores'!#REF!</f>
        <v>#REF!</v>
      </c>
      <c r="AE85" t="e">
        <f>'Student Scores'!#REF!</f>
        <v>#REF!</v>
      </c>
      <c r="AF85" t="e">
        <f>'Student Scores'!#REF!</f>
        <v>#REF!</v>
      </c>
      <c r="AG85" t="e">
        <f>'Student Scores'!#REF!</f>
        <v>#REF!</v>
      </c>
      <c r="AH85" t="e">
        <f>'Student Scores'!#REF!</f>
        <v>#REF!</v>
      </c>
      <c r="AI85" t="e">
        <f>'Student Scores'!#REF!</f>
        <v>#REF!</v>
      </c>
      <c r="AJ85" t="e">
        <f>'Student Scores'!#REF!</f>
        <v>#REF!</v>
      </c>
    </row>
    <row r="86" spans="1:36" ht="15">
      <c r="A86">
        <f>IF(ISBLANK('Student Scores'!A93),"",2018)</f>
      </c>
      <c r="B86">
        <f>IF(ISBLANK('Student Scores'!A93),"",'Student Scores'!$C$3)</f>
      </c>
      <c r="C86">
        <f>IF(ISBLANK('Student Scores'!A93),"",'Student Scores'!$C$1)</f>
      </c>
      <c r="D86" s="1">
        <f>'Student Scores'!A93</f>
        <v>0</v>
      </c>
      <c r="E86">
        <f>'Student Scores'!C93</f>
        <v>0</v>
      </c>
      <c r="F86">
        <f>'Student Scores'!D93</f>
        <v>0</v>
      </c>
      <c r="G86">
        <f>'Student Scores'!E93</f>
        <v>0</v>
      </c>
      <c r="H86">
        <f>'Student Scores'!F93</f>
        <v>0</v>
      </c>
      <c r="I86">
        <f>'Student Scores'!G93</f>
        <v>0</v>
      </c>
      <c r="J86">
        <f>'Student Scores'!H93</f>
        <v>0</v>
      </c>
      <c r="K86" t="e">
        <f>'Student Scores'!#REF!</f>
        <v>#REF!</v>
      </c>
      <c r="L86" t="e">
        <f>'Student Scores'!#REF!</f>
        <v>#REF!</v>
      </c>
      <c r="M86" t="e">
        <f>'Student Scores'!#REF!</f>
        <v>#REF!</v>
      </c>
      <c r="N86" t="e">
        <f>'Student Scores'!#REF!</f>
        <v>#REF!</v>
      </c>
      <c r="O86" t="e">
        <f>'Student Scores'!#REF!</f>
        <v>#REF!</v>
      </c>
      <c r="P86" t="e">
        <f>'Student Scores'!#REF!</f>
        <v>#REF!</v>
      </c>
      <c r="Q86" t="e">
        <f>'Student Scores'!#REF!</f>
        <v>#REF!</v>
      </c>
      <c r="R86" t="e">
        <f>'Student Scores'!#REF!</f>
        <v>#REF!</v>
      </c>
      <c r="S86" t="e">
        <f>'Student Scores'!#REF!</f>
        <v>#REF!</v>
      </c>
      <c r="T86" t="e">
        <f>'Student Scores'!#REF!</f>
        <v>#REF!</v>
      </c>
      <c r="U86" t="e">
        <f>'Student Scores'!#REF!</f>
        <v>#REF!</v>
      </c>
      <c r="V86" t="e">
        <f>'Student Scores'!#REF!</f>
        <v>#REF!</v>
      </c>
      <c r="W86" t="e">
        <f>'Student Scores'!#REF!</f>
        <v>#REF!</v>
      </c>
      <c r="X86" t="e">
        <f>'Student Scores'!#REF!</f>
        <v>#REF!</v>
      </c>
      <c r="Y86" t="e">
        <f>'Student Scores'!#REF!</f>
        <v>#REF!</v>
      </c>
      <c r="Z86" t="e">
        <f>'Student Scores'!#REF!</f>
        <v>#REF!</v>
      </c>
      <c r="AA86" t="e">
        <f>'Student Scores'!#REF!</f>
        <v>#REF!</v>
      </c>
      <c r="AB86" t="e">
        <f>'Student Scores'!#REF!</f>
        <v>#REF!</v>
      </c>
      <c r="AC86" t="e">
        <f>'Student Scores'!#REF!</f>
        <v>#REF!</v>
      </c>
      <c r="AD86" t="e">
        <f>'Student Scores'!#REF!</f>
        <v>#REF!</v>
      </c>
      <c r="AE86" t="e">
        <f>'Student Scores'!#REF!</f>
        <v>#REF!</v>
      </c>
      <c r="AF86" t="e">
        <f>'Student Scores'!#REF!</f>
        <v>#REF!</v>
      </c>
      <c r="AG86" t="e">
        <f>'Student Scores'!#REF!</f>
        <v>#REF!</v>
      </c>
      <c r="AH86" t="e">
        <f>'Student Scores'!#REF!</f>
        <v>#REF!</v>
      </c>
      <c r="AI86" t="e">
        <f>'Student Scores'!#REF!</f>
        <v>#REF!</v>
      </c>
      <c r="AJ86" t="e">
        <f>'Student Scores'!#REF!</f>
        <v>#REF!</v>
      </c>
    </row>
    <row r="87" spans="1:36" ht="15">
      <c r="A87">
        <f>IF(ISBLANK('Student Scores'!A94),"",2018)</f>
      </c>
      <c r="B87">
        <f>IF(ISBLANK('Student Scores'!A94),"",'Student Scores'!$C$3)</f>
      </c>
      <c r="C87">
        <f>IF(ISBLANK('Student Scores'!A94),"",'Student Scores'!$C$1)</f>
      </c>
      <c r="D87" s="1">
        <f>'Student Scores'!A94</f>
        <v>0</v>
      </c>
      <c r="E87">
        <f>'Student Scores'!C94</f>
        <v>0</v>
      </c>
      <c r="F87">
        <f>'Student Scores'!D94</f>
        <v>0</v>
      </c>
      <c r="G87">
        <f>'Student Scores'!E94</f>
        <v>0</v>
      </c>
      <c r="H87">
        <f>'Student Scores'!F94</f>
        <v>0</v>
      </c>
      <c r="I87">
        <f>'Student Scores'!G94</f>
        <v>0</v>
      </c>
      <c r="J87">
        <f>'Student Scores'!H94</f>
        <v>0</v>
      </c>
      <c r="K87" t="e">
        <f>'Student Scores'!#REF!</f>
        <v>#REF!</v>
      </c>
      <c r="L87" t="e">
        <f>'Student Scores'!#REF!</f>
        <v>#REF!</v>
      </c>
      <c r="M87" t="e">
        <f>'Student Scores'!#REF!</f>
        <v>#REF!</v>
      </c>
      <c r="N87" t="e">
        <f>'Student Scores'!#REF!</f>
        <v>#REF!</v>
      </c>
      <c r="O87" t="e">
        <f>'Student Scores'!#REF!</f>
        <v>#REF!</v>
      </c>
      <c r="P87" t="e">
        <f>'Student Scores'!#REF!</f>
        <v>#REF!</v>
      </c>
      <c r="Q87" t="e">
        <f>'Student Scores'!#REF!</f>
        <v>#REF!</v>
      </c>
      <c r="R87" t="e">
        <f>'Student Scores'!#REF!</f>
        <v>#REF!</v>
      </c>
      <c r="S87" t="e">
        <f>'Student Scores'!#REF!</f>
        <v>#REF!</v>
      </c>
      <c r="T87" t="e">
        <f>'Student Scores'!#REF!</f>
        <v>#REF!</v>
      </c>
      <c r="U87" t="e">
        <f>'Student Scores'!#REF!</f>
        <v>#REF!</v>
      </c>
      <c r="V87" t="e">
        <f>'Student Scores'!#REF!</f>
        <v>#REF!</v>
      </c>
      <c r="W87" t="e">
        <f>'Student Scores'!#REF!</f>
        <v>#REF!</v>
      </c>
      <c r="X87" t="e">
        <f>'Student Scores'!#REF!</f>
        <v>#REF!</v>
      </c>
      <c r="Y87" t="e">
        <f>'Student Scores'!#REF!</f>
        <v>#REF!</v>
      </c>
      <c r="Z87" t="e">
        <f>'Student Scores'!#REF!</f>
        <v>#REF!</v>
      </c>
      <c r="AA87" t="e">
        <f>'Student Scores'!#REF!</f>
        <v>#REF!</v>
      </c>
      <c r="AB87" t="e">
        <f>'Student Scores'!#REF!</f>
        <v>#REF!</v>
      </c>
      <c r="AC87" t="e">
        <f>'Student Scores'!#REF!</f>
        <v>#REF!</v>
      </c>
      <c r="AD87" t="e">
        <f>'Student Scores'!#REF!</f>
        <v>#REF!</v>
      </c>
      <c r="AE87" t="e">
        <f>'Student Scores'!#REF!</f>
        <v>#REF!</v>
      </c>
      <c r="AF87" t="e">
        <f>'Student Scores'!#REF!</f>
        <v>#REF!</v>
      </c>
      <c r="AG87" t="e">
        <f>'Student Scores'!#REF!</f>
        <v>#REF!</v>
      </c>
      <c r="AH87" t="e">
        <f>'Student Scores'!#REF!</f>
        <v>#REF!</v>
      </c>
      <c r="AI87" t="e">
        <f>'Student Scores'!#REF!</f>
        <v>#REF!</v>
      </c>
      <c r="AJ87" t="e">
        <f>'Student Scores'!#REF!</f>
        <v>#REF!</v>
      </c>
    </row>
    <row r="88" spans="1:36" ht="15">
      <c r="A88">
        <f>IF(ISBLANK('Student Scores'!A95),"",2018)</f>
      </c>
      <c r="B88">
        <f>IF(ISBLANK('Student Scores'!A95),"",'Student Scores'!$C$3)</f>
      </c>
      <c r="C88">
        <f>IF(ISBLANK('Student Scores'!A95),"",'Student Scores'!$C$1)</f>
      </c>
      <c r="D88" s="1">
        <f>'Student Scores'!A95</f>
        <v>0</v>
      </c>
      <c r="E88">
        <f>'Student Scores'!C95</f>
        <v>0</v>
      </c>
      <c r="F88">
        <f>'Student Scores'!D95</f>
        <v>0</v>
      </c>
      <c r="G88">
        <f>'Student Scores'!E95</f>
        <v>0</v>
      </c>
      <c r="H88">
        <f>'Student Scores'!F95</f>
        <v>0</v>
      </c>
      <c r="I88">
        <f>'Student Scores'!G95</f>
        <v>0</v>
      </c>
      <c r="J88">
        <f>'Student Scores'!H95</f>
        <v>0</v>
      </c>
      <c r="K88" t="e">
        <f>'Student Scores'!#REF!</f>
        <v>#REF!</v>
      </c>
      <c r="L88" t="e">
        <f>'Student Scores'!#REF!</f>
        <v>#REF!</v>
      </c>
      <c r="M88" t="e">
        <f>'Student Scores'!#REF!</f>
        <v>#REF!</v>
      </c>
      <c r="N88" t="e">
        <f>'Student Scores'!#REF!</f>
        <v>#REF!</v>
      </c>
      <c r="O88" t="e">
        <f>'Student Scores'!#REF!</f>
        <v>#REF!</v>
      </c>
      <c r="P88" t="e">
        <f>'Student Scores'!#REF!</f>
        <v>#REF!</v>
      </c>
      <c r="Q88" t="e">
        <f>'Student Scores'!#REF!</f>
        <v>#REF!</v>
      </c>
      <c r="R88" t="e">
        <f>'Student Scores'!#REF!</f>
        <v>#REF!</v>
      </c>
      <c r="S88" t="e">
        <f>'Student Scores'!#REF!</f>
        <v>#REF!</v>
      </c>
      <c r="T88" t="e">
        <f>'Student Scores'!#REF!</f>
        <v>#REF!</v>
      </c>
      <c r="U88" t="e">
        <f>'Student Scores'!#REF!</f>
        <v>#REF!</v>
      </c>
      <c r="V88" t="e">
        <f>'Student Scores'!#REF!</f>
        <v>#REF!</v>
      </c>
      <c r="W88" t="e">
        <f>'Student Scores'!#REF!</f>
        <v>#REF!</v>
      </c>
      <c r="X88" t="e">
        <f>'Student Scores'!#REF!</f>
        <v>#REF!</v>
      </c>
      <c r="Y88" t="e">
        <f>'Student Scores'!#REF!</f>
        <v>#REF!</v>
      </c>
      <c r="Z88" t="e">
        <f>'Student Scores'!#REF!</f>
        <v>#REF!</v>
      </c>
      <c r="AA88" t="e">
        <f>'Student Scores'!#REF!</f>
        <v>#REF!</v>
      </c>
      <c r="AB88" t="e">
        <f>'Student Scores'!#REF!</f>
        <v>#REF!</v>
      </c>
      <c r="AC88" t="e">
        <f>'Student Scores'!#REF!</f>
        <v>#REF!</v>
      </c>
      <c r="AD88" t="e">
        <f>'Student Scores'!#REF!</f>
        <v>#REF!</v>
      </c>
      <c r="AE88" t="e">
        <f>'Student Scores'!#REF!</f>
        <v>#REF!</v>
      </c>
      <c r="AF88" t="e">
        <f>'Student Scores'!#REF!</f>
        <v>#REF!</v>
      </c>
      <c r="AG88" t="e">
        <f>'Student Scores'!#REF!</f>
        <v>#REF!</v>
      </c>
      <c r="AH88" t="e">
        <f>'Student Scores'!#REF!</f>
        <v>#REF!</v>
      </c>
      <c r="AI88" t="e">
        <f>'Student Scores'!#REF!</f>
        <v>#REF!</v>
      </c>
      <c r="AJ88" t="e">
        <f>'Student Scores'!#REF!</f>
        <v>#REF!</v>
      </c>
    </row>
    <row r="89" spans="1:36" ht="15">
      <c r="A89">
        <f>IF(ISBLANK('Student Scores'!A96),"",2018)</f>
      </c>
      <c r="B89">
        <f>IF(ISBLANK('Student Scores'!A96),"",'Student Scores'!$C$3)</f>
      </c>
      <c r="C89">
        <f>IF(ISBLANK('Student Scores'!A96),"",'Student Scores'!$C$1)</f>
      </c>
      <c r="D89" s="1">
        <f>'Student Scores'!A96</f>
        <v>0</v>
      </c>
      <c r="E89">
        <f>'Student Scores'!C96</f>
        <v>0</v>
      </c>
      <c r="F89">
        <f>'Student Scores'!D96</f>
        <v>0</v>
      </c>
      <c r="G89">
        <f>'Student Scores'!E96</f>
        <v>0</v>
      </c>
      <c r="H89">
        <f>'Student Scores'!F96</f>
        <v>0</v>
      </c>
      <c r="I89">
        <f>'Student Scores'!G96</f>
        <v>0</v>
      </c>
      <c r="J89">
        <f>'Student Scores'!H96</f>
        <v>0</v>
      </c>
      <c r="K89" t="e">
        <f>'Student Scores'!#REF!</f>
        <v>#REF!</v>
      </c>
      <c r="L89" t="e">
        <f>'Student Scores'!#REF!</f>
        <v>#REF!</v>
      </c>
      <c r="M89" t="e">
        <f>'Student Scores'!#REF!</f>
        <v>#REF!</v>
      </c>
      <c r="N89" t="e">
        <f>'Student Scores'!#REF!</f>
        <v>#REF!</v>
      </c>
      <c r="O89" t="e">
        <f>'Student Scores'!#REF!</f>
        <v>#REF!</v>
      </c>
      <c r="P89" t="e">
        <f>'Student Scores'!#REF!</f>
        <v>#REF!</v>
      </c>
      <c r="Q89" t="e">
        <f>'Student Scores'!#REF!</f>
        <v>#REF!</v>
      </c>
      <c r="R89" t="e">
        <f>'Student Scores'!#REF!</f>
        <v>#REF!</v>
      </c>
      <c r="S89" t="e">
        <f>'Student Scores'!#REF!</f>
        <v>#REF!</v>
      </c>
      <c r="T89" t="e">
        <f>'Student Scores'!#REF!</f>
        <v>#REF!</v>
      </c>
      <c r="U89" t="e">
        <f>'Student Scores'!#REF!</f>
        <v>#REF!</v>
      </c>
      <c r="V89" t="e">
        <f>'Student Scores'!#REF!</f>
        <v>#REF!</v>
      </c>
      <c r="W89" t="e">
        <f>'Student Scores'!#REF!</f>
        <v>#REF!</v>
      </c>
      <c r="X89" t="e">
        <f>'Student Scores'!#REF!</f>
        <v>#REF!</v>
      </c>
      <c r="Y89" t="e">
        <f>'Student Scores'!#REF!</f>
        <v>#REF!</v>
      </c>
      <c r="Z89" t="e">
        <f>'Student Scores'!#REF!</f>
        <v>#REF!</v>
      </c>
      <c r="AA89" t="e">
        <f>'Student Scores'!#REF!</f>
        <v>#REF!</v>
      </c>
      <c r="AB89" t="e">
        <f>'Student Scores'!#REF!</f>
        <v>#REF!</v>
      </c>
      <c r="AC89" t="e">
        <f>'Student Scores'!#REF!</f>
        <v>#REF!</v>
      </c>
      <c r="AD89" t="e">
        <f>'Student Scores'!#REF!</f>
        <v>#REF!</v>
      </c>
      <c r="AE89" t="e">
        <f>'Student Scores'!#REF!</f>
        <v>#REF!</v>
      </c>
      <c r="AF89" t="e">
        <f>'Student Scores'!#REF!</f>
        <v>#REF!</v>
      </c>
      <c r="AG89" t="e">
        <f>'Student Scores'!#REF!</f>
        <v>#REF!</v>
      </c>
      <c r="AH89" t="e">
        <f>'Student Scores'!#REF!</f>
        <v>#REF!</v>
      </c>
      <c r="AI89" t="e">
        <f>'Student Scores'!#REF!</f>
        <v>#REF!</v>
      </c>
      <c r="AJ89" t="e">
        <f>'Student Scores'!#REF!</f>
        <v>#REF!</v>
      </c>
    </row>
    <row r="90" spans="1:36" ht="15">
      <c r="A90">
        <f>IF(ISBLANK('Student Scores'!A97),"",2018)</f>
      </c>
      <c r="B90">
        <f>IF(ISBLANK('Student Scores'!A97),"",'Student Scores'!$C$3)</f>
      </c>
      <c r="C90">
        <f>IF(ISBLANK('Student Scores'!A97),"",'Student Scores'!$C$1)</f>
      </c>
      <c r="D90" s="1">
        <f>'Student Scores'!A97</f>
        <v>0</v>
      </c>
      <c r="E90">
        <f>'Student Scores'!C97</f>
        <v>0</v>
      </c>
      <c r="F90">
        <f>'Student Scores'!D97</f>
        <v>0</v>
      </c>
      <c r="G90">
        <f>'Student Scores'!E97</f>
        <v>0</v>
      </c>
      <c r="H90">
        <f>'Student Scores'!F97</f>
        <v>0</v>
      </c>
      <c r="I90">
        <f>'Student Scores'!G97</f>
        <v>0</v>
      </c>
      <c r="J90">
        <f>'Student Scores'!H97</f>
        <v>0</v>
      </c>
      <c r="K90" t="e">
        <f>'Student Scores'!#REF!</f>
        <v>#REF!</v>
      </c>
      <c r="L90" t="e">
        <f>'Student Scores'!#REF!</f>
        <v>#REF!</v>
      </c>
      <c r="M90" t="e">
        <f>'Student Scores'!#REF!</f>
        <v>#REF!</v>
      </c>
      <c r="N90" t="e">
        <f>'Student Scores'!#REF!</f>
        <v>#REF!</v>
      </c>
      <c r="O90" t="e">
        <f>'Student Scores'!#REF!</f>
        <v>#REF!</v>
      </c>
      <c r="P90" t="e">
        <f>'Student Scores'!#REF!</f>
        <v>#REF!</v>
      </c>
      <c r="Q90" t="e">
        <f>'Student Scores'!#REF!</f>
        <v>#REF!</v>
      </c>
      <c r="R90" t="e">
        <f>'Student Scores'!#REF!</f>
        <v>#REF!</v>
      </c>
      <c r="S90" t="e">
        <f>'Student Scores'!#REF!</f>
        <v>#REF!</v>
      </c>
      <c r="T90" t="e">
        <f>'Student Scores'!#REF!</f>
        <v>#REF!</v>
      </c>
      <c r="U90" t="e">
        <f>'Student Scores'!#REF!</f>
        <v>#REF!</v>
      </c>
      <c r="V90" t="e">
        <f>'Student Scores'!#REF!</f>
        <v>#REF!</v>
      </c>
      <c r="W90" t="e">
        <f>'Student Scores'!#REF!</f>
        <v>#REF!</v>
      </c>
      <c r="X90" t="e">
        <f>'Student Scores'!#REF!</f>
        <v>#REF!</v>
      </c>
      <c r="Y90" t="e">
        <f>'Student Scores'!#REF!</f>
        <v>#REF!</v>
      </c>
      <c r="Z90" t="e">
        <f>'Student Scores'!#REF!</f>
        <v>#REF!</v>
      </c>
      <c r="AA90" t="e">
        <f>'Student Scores'!#REF!</f>
        <v>#REF!</v>
      </c>
      <c r="AB90" t="e">
        <f>'Student Scores'!#REF!</f>
        <v>#REF!</v>
      </c>
      <c r="AC90" t="e">
        <f>'Student Scores'!#REF!</f>
        <v>#REF!</v>
      </c>
      <c r="AD90" t="e">
        <f>'Student Scores'!#REF!</f>
        <v>#REF!</v>
      </c>
      <c r="AE90" t="e">
        <f>'Student Scores'!#REF!</f>
        <v>#REF!</v>
      </c>
      <c r="AF90" t="e">
        <f>'Student Scores'!#REF!</f>
        <v>#REF!</v>
      </c>
      <c r="AG90" t="e">
        <f>'Student Scores'!#REF!</f>
        <v>#REF!</v>
      </c>
      <c r="AH90" t="e">
        <f>'Student Scores'!#REF!</f>
        <v>#REF!</v>
      </c>
      <c r="AI90" t="e">
        <f>'Student Scores'!#REF!</f>
        <v>#REF!</v>
      </c>
      <c r="AJ90" t="e">
        <f>'Student Scores'!#REF!</f>
        <v>#REF!</v>
      </c>
    </row>
    <row r="91" spans="1:36" ht="15">
      <c r="A91">
        <f>IF(ISBLANK('Student Scores'!A98),"",2018)</f>
      </c>
      <c r="B91">
        <f>IF(ISBLANK('Student Scores'!A98),"",'Student Scores'!$C$3)</f>
      </c>
      <c r="C91">
        <f>IF(ISBLANK('Student Scores'!A98),"",'Student Scores'!$C$1)</f>
      </c>
      <c r="D91" s="1">
        <f>'Student Scores'!A98</f>
        <v>0</v>
      </c>
      <c r="E91">
        <f>'Student Scores'!C98</f>
        <v>0</v>
      </c>
      <c r="F91">
        <f>'Student Scores'!D98</f>
        <v>0</v>
      </c>
      <c r="G91">
        <f>'Student Scores'!E98</f>
        <v>0</v>
      </c>
      <c r="H91">
        <f>'Student Scores'!F98</f>
        <v>0</v>
      </c>
      <c r="I91">
        <f>'Student Scores'!G98</f>
        <v>0</v>
      </c>
      <c r="J91">
        <f>'Student Scores'!H98</f>
        <v>0</v>
      </c>
      <c r="K91" t="e">
        <f>'Student Scores'!#REF!</f>
        <v>#REF!</v>
      </c>
      <c r="L91" t="e">
        <f>'Student Scores'!#REF!</f>
        <v>#REF!</v>
      </c>
      <c r="M91" t="e">
        <f>'Student Scores'!#REF!</f>
        <v>#REF!</v>
      </c>
      <c r="N91" t="e">
        <f>'Student Scores'!#REF!</f>
        <v>#REF!</v>
      </c>
      <c r="O91" t="e">
        <f>'Student Scores'!#REF!</f>
        <v>#REF!</v>
      </c>
      <c r="P91" t="e">
        <f>'Student Scores'!#REF!</f>
        <v>#REF!</v>
      </c>
      <c r="Q91" t="e">
        <f>'Student Scores'!#REF!</f>
        <v>#REF!</v>
      </c>
      <c r="R91" t="e">
        <f>'Student Scores'!#REF!</f>
        <v>#REF!</v>
      </c>
      <c r="S91" t="e">
        <f>'Student Scores'!#REF!</f>
        <v>#REF!</v>
      </c>
      <c r="T91" t="e">
        <f>'Student Scores'!#REF!</f>
        <v>#REF!</v>
      </c>
      <c r="U91" t="e">
        <f>'Student Scores'!#REF!</f>
        <v>#REF!</v>
      </c>
      <c r="V91" t="e">
        <f>'Student Scores'!#REF!</f>
        <v>#REF!</v>
      </c>
      <c r="W91" t="e">
        <f>'Student Scores'!#REF!</f>
        <v>#REF!</v>
      </c>
      <c r="X91" t="e">
        <f>'Student Scores'!#REF!</f>
        <v>#REF!</v>
      </c>
      <c r="Y91" t="e">
        <f>'Student Scores'!#REF!</f>
        <v>#REF!</v>
      </c>
      <c r="Z91" t="e">
        <f>'Student Scores'!#REF!</f>
        <v>#REF!</v>
      </c>
      <c r="AA91" t="e">
        <f>'Student Scores'!#REF!</f>
        <v>#REF!</v>
      </c>
      <c r="AB91" t="e">
        <f>'Student Scores'!#REF!</f>
        <v>#REF!</v>
      </c>
      <c r="AC91" t="e">
        <f>'Student Scores'!#REF!</f>
        <v>#REF!</v>
      </c>
      <c r="AD91" t="e">
        <f>'Student Scores'!#REF!</f>
        <v>#REF!</v>
      </c>
      <c r="AE91" t="e">
        <f>'Student Scores'!#REF!</f>
        <v>#REF!</v>
      </c>
      <c r="AF91" t="e">
        <f>'Student Scores'!#REF!</f>
        <v>#REF!</v>
      </c>
      <c r="AG91" t="e">
        <f>'Student Scores'!#REF!</f>
        <v>#REF!</v>
      </c>
      <c r="AH91" t="e">
        <f>'Student Scores'!#REF!</f>
        <v>#REF!</v>
      </c>
      <c r="AI91" t="e">
        <f>'Student Scores'!#REF!</f>
        <v>#REF!</v>
      </c>
      <c r="AJ91" t="e">
        <f>'Student Scores'!#REF!</f>
        <v>#REF!</v>
      </c>
    </row>
    <row r="92" spans="1:36" ht="15">
      <c r="A92">
        <f>IF(ISBLANK('Student Scores'!A99),"",2018)</f>
      </c>
      <c r="B92">
        <f>IF(ISBLANK('Student Scores'!A99),"",'Student Scores'!$C$3)</f>
      </c>
      <c r="C92">
        <f>IF(ISBLANK('Student Scores'!A99),"",'Student Scores'!$C$1)</f>
      </c>
      <c r="D92" s="1">
        <f>'Student Scores'!A99</f>
        <v>0</v>
      </c>
      <c r="E92">
        <f>'Student Scores'!C99</f>
        <v>0</v>
      </c>
      <c r="F92">
        <f>'Student Scores'!D99</f>
        <v>0</v>
      </c>
      <c r="G92">
        <f>'Student Scores'!E99</f>
        <v>0</v>
      </c>
      <c r="H92">
        <f>'Student Scores'!F99</f>
        <v>0</v>
      </c>
      <c r="I92">
        <f>'Student Scores'!G99</f>
        <v>0</v>
      </c>
      <c r="J92">
        <f>'Student Scores'!H99</f>
        <v>0</v>
      </c>
      <c r="K92" t="e">
        <f>'Student Scores'!#REF!</f>
        <v>#REF!</v>
      </c>
      <c r="L92" t="e">
        <f>'Student Scores'!#REF!</f>
        <v>#REF!</v>
      </c>
      <c r="M92" t="e">
        <f>'Student Scores'!#REF!</f>
        <v>#REF!</v>
      </c>
      <c r="N92" t="e">
        <f>'Student Scores'!#REF!</f>
        <v>#REF!</v>
      </c>
      <c r="O92" t="e">
        <f>'Student Scores'!#REF!</f>
        <v>#REF!</v>
      </c>
      <c r="P92" t="e">
        <f>'Student Scores'!#REF!</f>
        <v>#REF!</v>
      </c>
      <c r="Q92" t="e">
        <f>'Student Scores'!#REF!</f>
        <v>#REF!</v>
      </c>
      <c r="R92" t="e">
        <f>'Student Scores'!#REF!</f>
        <v>#REF!</v>
      </c>
      <c r="S92" t="e">
        <f>'Student Scores'!#REF!</f>
        <v>#REF!</v>
      </c>
      <c r="T92" t="e">
        <f>'Student Scores'!#REF!</f>
        <v>#REF!</v>
      </c>
      <c r="U92" t="e">
        <f>'Student Scores'!#REF!</f>
        <v>#REF!</v>
      </c>
      <c r="V92" t="e">
        <f>'Student Scores'!#REF!</f>
        <v>#REF!</v>
      </c>
      <c r="W92" t="e">
        <f>'Student Scores'!#REF!</f>
        <v>#REF!</v>
      </c>
      <c r="X92" t="e">
        <f>'Student Scores'!#REF!</f>
        <v>#REF!</v>
      </c>
      <c r="Y92" t="e">
        <f>'Student Scores'!#REF!</f>
        <v>#REF!</v>
      </c>
      <c r="Z92" t="e">
        <f>'Student Scores'!#REF!</f>
        <v>#REF!</v>
      </c>
      <c r="AA92" t="e">
        <f>'Student Scores'!#REF!</f>
        <v>#REF!</v>
      </c>
      <c r="AB92" t="e">
        <f>'Student Scores'!#REF!</f>
        <v>#REF!</v>
      </c>
      <c r="AC92" t="e">
        <f>'Student Scores'!#REF!</f>
        <v>#REF!</v>
      </c>
      <c r="AD92" t="e">
        <f>'Student Scores'!#REF!</f>
        <v>#REF!</v>
      </c>
      <c r="AE92" t="e">
        <f>'Student Scores'!#REF!</f>
        <v>#REF!</v>
      </c>
      <c r="AF92" t="e">
        <f>'Student Scores'!#REF!</f>
        <v>#REF!</v>
      </c>
      <c r="AG92" t="e">
        <f>'Student Scores'!#REF!</f>
        <v>#REF!</v>
      </c>
      <c r="AH92" t="e">
        <f>'Student Scores'!#REF!</f>
        <v>#REF!</v>
      </c>
      <c r="AI92" t="e">
        <f>'Student Scores'!#REF!</f>
        <v>#REF!</v>
      </c>
      <c r="AJ92" t="e">
        <f>'Student Scores'!#REF!</f>
        <v>#REF!</v>
      </c>
    </row>
    <row r="93" spans="1:36" ht="15">
      <c r="A93">
        <f>IF(ISBLANK('Student Scores'!A100),"",2018)</f>
      </c>
      <c r="B93">
        <f>IF(ISBLANK('Student Scores'!A100),"",'Student Scores'!$C$3)</f>
      </c>
      <c r="C93">
        <f>IF(ISBLANK('Student Scores'!A100),"",'Student Scores'!$C$1)</f>
      </c>
      <c r="D93" s="1">
        <f>'Student Scores'!A100</f>
        <v>0</v>
      </c>
      <c r="E93">
        <f>'Student Scores'!C100</f>
        <v>0</v>
      </c>
      <c r="F93">
        <f>'Student Scores'!D100</f>
        <v>0</v>
      </c>
      <c r="G93">
        <f>'Student Scores'!E100</f>
        <v>0</v>
      </c>
      <c r="H93">
        <f>'Student Scores'!F100</f>
        <v>0</v>
      </c>
      <c r="I93">
        <f>'Student Scores'!G100</f>
        <v>0</v>
      </c>
      <c r="J93">
        <f>'Student Scores'!H100</f>
        <v>0</v>
      </c>
      <c r="K93" t="e">
        <f>'Student Scores'!#REF!</f>
        <v>#REF!</v>
      </c>
      <c r="L93" t="e">
        <f>'Student Scores'!#REF!</f>
        <v>#REF!</v>
      </c>
      <c r="M93" t="e">
        <f>'Student Scores'!#REF!</f>
        <v>#REF!</v>
      </c>
      <c r="N93" t="e">
        <f>'Student Scores'!#REF!</f>
        <v>#REF!</v>
      </c>
      <c r="O93" t="e">
        <f>'Student Scores'!#REF!</f>
        <v>#REF!</v>
      </c>
      <c r="P93" t="e">
        <f>'Student Scores'!#REF!</f>
        <v>#REF!</v>
      </c>
      <c r="Q93" t="e">
        <f>'Student Scores'!#REF!</f>
        <v>#REF!</v>
      </c>
      <c r="R93" t="e">
        <f>'Student Scores'!#REF!</f>
        <v>#REF!</v>
      </c>
      <c r="S93" t="e">
        <f>'Student Scores'!#REF!</f>
        <v>#REF!</v>
      </c>
      <c r="T93" t="e">
        <f>'Student Scores'!#REF!</f>
        <v>#REF!</v>
      </c>
      <c r="U93" t="e">
        <f>'Student Scores'!#REF!</f>
        <v>#REF!</v>
      </c>
      <c r="V93" t="e">
        <f>'Student Scores'!#REF!</f>
        <v>#REF!</v>
      </c>
      <c r="W93" t="e">
        <f>'Student Scores'!#REF!</f>
        <v>#REF!</v>
      </c>
      <c r="X93" t="e">
        <f>'Student Scores'!#REF!</f>
        <v>#REF!</v>
      </c>
      <c r="Y93" t="e">
        <f>'Student Scores'!#REF!</f>
        <v>#REF!</v>
      </c>
      <c r="Z93" t="e">
        <f>'Student Scores'!#REF!</f>
        <v>#REF!</v>
      </c>
      <c r="AA93" t="e">
        <f>'Student Scores'!#REF!</f>
        <v>#REF!</v>
      </c>
      <c r="AB93" t="e">
        <f>'Student Scores'!#REF!</f>
        <v>#REF!</v>
      </c>
      <c r="AC93" t="e">
        <f>'Student Scores'!#REF!</f>
        <v>#REF!</v>
      </c>
      <c r="AD93" t="e">
        <f>'Student Scores'!#REF!</f>
        <v>#REF!</v>
      </c>
      <c r="AE93" t="e">
        <f>'Student Scores'!#REF!</f>
        <v>#REF!</v>
      </c>
      <c r="AF93" t="e">
        <f>'Student Scores'!#REF!</f>
        <v>#REF!</v>
      </c>
      <c r="AG93" t="e">
        <f>'Student Scores'!#REF!</f>
        <v>#REF!</v>
      </c>
      <c r="AH93" t="e">
        <f>'Student Scores'!#REF!</f>
        <v>#REF!</v>
      </c>
      <c r="AI93" t="e">
        <f>'Student Scores'!#REF!</f>
        <v>#REF!</v>
      </c>
      <c r="AJ93" t="e">
        <f>'Student Scores'!#REF!</f>
        <v>#REF!</v>
      </c>
    </row>
    <row r="94" spans="1:36" ht="15">
      <c r="A94">
        <f>IF(ISBLANK('Student Scores'!A101),"",2018)</f>
      </c>
      <c r="B94">
        <f>IF(ISBLANK('Student Scores'!A101),"",'Student Scores'!$C$3)</f>
      </c>
      <c r="C94">
        <f>IF(ISBLANK('Student Scores'!A101),"",'Student Scores'!$C$1)</f>
      </c>
      <c r="D94" s="1">
        <f>'Student Scores'!A101</f>
        <v>0</v>
      </c>
      <c r="E94">
        <f>'Student Scores'!C101</f>
        <v>0</v>
      </c>
      <c r="F94">
        <f>'Student Scores'!D101</f>
        <v>0</v>
      </c>
      <c r="G94">
        <f>'Student Scores'!E101</f>
        <v>0</v>
      </c>
      <c r="H94">
        <f>'Student Scores'!F101</f>
        <v>0</v>
      </c>
      <c r="I94">
        <f>'Student Scores'!G101</f>
        <v>0</v>
      </c>
      <c r="J94">
        <f>'Student Scores'!H101</f>
        <v>0</v>
      </c>
      <c r="K94" t="e">
        <f>'Student Scores'!#REF!</f>
        <v>#REF!</v>
      </c>
      <c r="L94" t="e">
        <f>'Student Scores'!#REF!</f>
        <v>#REF!</v>
      </c>
      <c r="M94" t="e">
        <f>'Student Scores'!#REF!</f>
        <v>#REF!</v>
      </c>
      <c r="N94" t="e">
        <f>'Student Scores'!#REF!</f>
        <v>#REF!</v>
      </c>
      <c r="O94" t="e">
        <f>'Student Scores'!#REF!</f>
        <v>#REF!</v>
      </c>
      <c r="P94" t="e">
        <f>'Student Scores'!#REF!</f>
        <v>#REF!</v>
      </c>
      <c r="Q94" t="e">
        <f>'Student Scores'!#REF!</f>
        <v>#REF!</v>
      </c>
      <c r="R94" t="e">
        <f>'Student Scores'!#REF!</f>
        <v>#REF!</v>
      </c>
      <c r="S94" t="e">
        <f>'Student Scores'!#REF!</f>
        <v>#REF!</v>
      </c>
      <c r="T94" t="e">
        <f>'Student Scores'!#REF!</f>
        <v>#REF!</v>
      </c>
      <c r="U94" t="e">
        <f>'Student Scores'!#REF!</f>
        <v>#REF!</v>
      </c>
      <c r="V94" t="e">
        <f>'Student Scores'!#REF!</f>
        <v>#REF!</v>
      </c>
      <c r="W94" t="e">
        <f>'Student Scores'!#REF!</f>
        <v>#REF!</v>
      </c>
      <c r="X94" t="e">
        <f>'Student Scores'!#REF!</f>
        <v>#REF!</v>
      </c>
      <c r="Y94" t="e">
        <f>'Student Scores'!#REF!</f>
        <v>#REF!</v>
      </c>
      <c r="Z94" t="e">
        <f>'Student Scores'!#REF!</f>
        <v>#REF!</v>
      </c>
      <c r="AA94" t="e">
        <f>'Student Scores'!#REF!</f>
        <v>#REF!</v>
      </c>
      <c r="AB94" t="e">
        <f>'Student Scores'!#REF!</f>
        <v>#REF!</v>
      </c>
      <c r="AC94" t="e">
        <f>'Student Scores'!#REF!</f>
        <v>#REF!</v>
      </c>
      <c r="AD94" t="e">
        <f>'Student Scores'!#REF!</f>
        <v>#REF!</v>
      </c>
      <c r="AE94" t="e">
        <f>'Student Scores'!#REF!</f>
        <v>#REF!</v>
      </c>
      <c r="AF94" t="e">
        <f>'Student Scores'!#REF!</f>
        <v>#REF!</v>
      </c>
      <c r="AG94" t="e">
        <f>'Student Scores'!#REF!</f>
        <v>#REF!</v>
      </c>
      <c r="AH94" t="e">
        <f>'Student Scores'!#REF!</f>
        <v>#REF!</v>
      </c>
      <c r="AI94" t="e">
        <f>'Student Scores'!#REF!</f>
        <v>#REF!</v>
      </c>
      <c r="AJ94" t="e">
        <f>'Student Scores'!#REF!</f>
        <v>#REF!</v>
      </c>
    </row>
    <row r="95" spans="1:36" ht="15">
      <c r="A95">
        <f>IF(ISBLANK('Student Scores'!A102),"",2018)</f>
      </c>
      <c r="B95">
        <f>IF(ISBLANK('Student Scores'!A102),"",'Student Scores'!$C$3)</f>
      </c>
      <c r="C95">
        <f>IF(ISBLANK('Student Scores'!A102),"",'Student Scores'!$C$1)</f>
      </c>
      <c r="D95" s="1">
        <f>'Student Scores'!A102</f>
        <v>0</v>
      </c>
      <c r="E95">
        <f>'Student Scores'!C102</f>
        <v>0</v>
      </c>
      <c r="F95">
        <f>'Student Scores'!D102</f>
        <v>0</v>
      </c>
      <c r="G95">
        <f>'Student Scores'!E102</f>
        <v>0</v>
      </c>
      <c r="H95">
        <f>'Student Scores'!F102</f>
        <v>0</v>
      </c>
      <c r="I95">
        <f>'Student Scores'!G102</f>
        <v>0</v>
      </c>
      <c r="J95">
        <f>'Student Scores'!H102</f>
        <v>0</v>
      </c>
      <c r="K95" t="e">
        <f>'Student Scores'!#REF!</f>
        <v>#REF!</v>
      </c>
      <c r="L95" t="e">
        <f>'Student Scores'!#REF!</f>
        <v>#REF!</v>
      </c>
      <c r="M95" t="e">
        <f>'Student Scores'!#REF!</f>
        <v>#REF!</v>
      </c>
      <c r="N95" t="e">
        <f>'Student Scores'!#REF!</f>
        <v>#REF!</v>
      </c>
      <c r="O95" t="e">
        <f>'Student Scores'!#REF!</f>
        <v>#REF!</v>
      </c>
      <c r="P95" t="e">
        <f>'Student Scores'!#REF!</f>
        <v>#REF!</v>
      </c>
      <c r="Q95" t="e">
        <f>'Student Scores'!#REF!</f>
        <v>#REF!</v>
      </c>
      <c r="R95" t="e">
        <f>'Student Scores'!#REF!</f>
        <v>#REF!</v>
      </c>
      <c r="S95" t="e">
        <f>'Student Scores'!#REF!</f>
        <v>#REF!</v>
      </c>
      <c r="T95" t="e">
        <f>'Student Scores'!#REF!</f>
        <v>#REF!</v>
      </c>
      <c r="U95" t="e">
        <f>'Student Scores'!#REF!</f>
        <v>#REF!</v>
      </c>
      <c r="V95" t="e">
        <f>'Student Scores'!#REF!</f>
        <v>#REF!</v>
      </c>
      <c r="W95" t="e">
        <f>'Student Scores'!#REF!</f>
        <v>#REF!</v>
      </c>
      <c r="X95" t="e">
        <f>'Student Scores'!#REF!</f>
        <v>#REF!</v>
      </c>
      <c r="Y95" t="e">
        <f>'Student Scores'!#REF!</f>
        <v>#REF!</v>
      </c>
      <c r="Z95" t="e">
        <f>'Student Scores'!#REF!</f>
        <v>#REF!</v>
      </c>
      <c r="AA95" t="e">
        <f>'Student Scores'!#REF!</f>
        <v>#REF!</v>
      </c>
      <c r="AB95" t="e">
        <f>'Student Scores'!#REF!</f>
        <v>#REF!</v>
      </c>
      <c r="AC95" t="e">
        <f>'Student Scores'!#REF!</f>
        <v>#REF!</v>
      </c>
      <c r="AD95" t="e">
        <f>'Student Scores'!#REF!</f>
        <v>#REF!</v>
      </c>
      <c r="AE95" t="e">
        <f>'Student Scores'!#REF!</f>
        <v>#REF!</v>
      </c>
      <c r="AF95" t="e">
        <f>'Student Scores'!#REF!</f>
        <v>#REF!</v>
      </c>
      <c r="AG95" t="e">
        <f>'Student Scores'!#REF!</f>
        <v>#REF!</v>
      </c>
      <c r="AH95" t="e">
        <f>'Student Scores'!#REF!</f>
        <v>#REF!</v>
      </c>
      <c r="AI95" t="e">
        <f>'Student Scores'!#REF!</f>
        <v>#REF!</v>
      </c>
      <c r="AJ95" t="e">
        <f>'Student Scores'!#REF!</f>
        <v>#REF!</v>
      </c>
    </row>
    <row r="96" spans="1:36" ht="15">
      <c r="A96">
        <f>IF(ISBLANK('Student Scores'!A103),"",2018)</f>
      </c>
      <c r="B96">
        <f>IF(ISBLANK('Student Scores'!A103),"",'Student Scores'!$C$3)</f>
      </c>
      <c r="C96">
        <f>IF(ISBLANK('Student Scores'!A103),"",'Student Scores'!$C$1)</f>
      </c>
      <c r="D96" s="1">
        <f>'Student Scores'!A103</f>
        <v>0</v>
      </c>
      <c r="E96">
        <f>'Student Scores'!C103</f>
        <v>0</v>
      </c>
      <c r="F96">
        <f>'Student Scores'!D103</f>
        <v>0</v>
      </c>
      <c r="G96">
        <f>'Student Scores'!E103</f>
        <v>0</v>
      </c>
      <c r="H96">
        <f>'Student Scores'!F103</f>
        <v>0</v>
      </c>
      <c r="I96">
        <f>'Student Scores'!G103</f>
        <v>0</v>
      </c>
      <c r="J96">
        <f>'Student Scores'!H103</f>
        <v>0</v>
      </c>
      <c r="K96" t="e">
        <f>'Student Scores'!#REF!</f>
        <v>#REF!</v>
      </c>
      <c r="L96" t="e">
        <f>'Student Scores'!#REF!</f>
        <v>#REF!</v>
      </c>
      <c r="M96" t="e">
        <f>'Student Scores'!#REF!</f>
        <v>#REF!</v>
      </c>
      <c r="N96" t="e">
        <f>'Student Scores'!#REF!</f>
        <v>#REF!</v>
      </c>
      <c r="O96" t="e">
        <f>'Student Scores'!#REF!</f>
        <v>#REF!</v>
      </c>
      <c r="P96" t="e">
        <f>'Student Scores'!#REF!</f>
        <v>#REF!</v>
      </c>
      <c r="Q96" t="e">
        <f>'Student Scores'!#REF!</f>
        <v>#REF!</v>
      </c>
      <c r="R96" t="e">
        <f>'Student Scores'!#REF!</f>
        <v>#REF!</v>
      </c>
      <c r="S96" t="e">
        <f>'Student Scores'!#REF!</f>
        <v>#REF!</v>
      </c>
      <c r="T96" t="e">
        <f>'Student Scores'!#REF!</f>
        <v>#REF!</v>
      </c>
      <c r="U96" t="e">
        <f>'Student Scores'!#REF!</f>
        <v>#REF!</v>
      </c>
      <c r="V96" t="e">
        <f>'Student Scores'!#REF!</f>
        <v>#REF!</v>
      </c>
      <c r="W96" t="e">
        <f>'Student Scores'!#REF!</f>
        <v>#REF!</v>
      </c>
      <c r="X96" t="e">
        <f>'Student Scores'!#REF!</f>
        <v>#REF!</v>
      </c>
      <c r="Y96" t="e">
        <f>'Student Scores'!#REF!</f>
        <v>#REF!</v>
      </c>
      <c r="Z96" t="e">
        <f>'Student Scores'!#REF!</f>
        <v>#REF!</v>
      </c>
      <c r="AA96" t="e">
        <f>'Student Scores'!#REF!</f>
        <v>#REF!</v>
      </c>
      <c r="AB96" t="e">
        <f>'Student Scores'!#REF!</f>
        <v>#REF!</v>
      </c>
      <c r="AC96" t="e">
        <f>'Student Scores'!#REF!</f>
        <v>#REF!</v>
      </c>
      <c r="AD96" t="e">
        <f>'Student Scores'!#REF!</f>
        <v>#REF!</v>
      </c>
      <c r="AE96" t="e">
        <f>'Student Scores'!#REF!</f>
        <v>#REF!</v>
      </c>
      <c r="AF96" t="e">
        <f>'Student Scores'!#REF!</f>
        <v>#REF!</v>
      </c>
      <c r="AG96" t="e">
        <f>'Student Scores'!#REF!</f>
        <v>#REF!</v>
      </c>
      <c r="AH96" t="e">
        <f>'Student Scores'!#REF!</f>
        <v>#REF!</v>
      </c>
      <c r="AI96" t="e">
        <f>'Student Scores'!#REF!</f>
        <v>#REF!</v>
      </c>
      <c r="AJ96" t="e">
        <f>'Student Scores'!#REF!</f>
        <v>#REF!</v>
      </c>
    </row>
    <row r="97" spans="1:36" ht="15">
      <c r="A97">
        <f>IF(ISBLANK('Student Scores'!A104),"",2018)</f>
      </c>
      <c r="B97">
        <f>IF(ISBLANK('Student Scores'!A104),"",'Student Scores'!$C$3)</f>
      </c>
      <c r="C97">
        <f>IF(ISBLANK('Student Scores'!A104),"",'Student Scores'!$C$1)</f>
      </c>
      <c r="D97" s="1">
        <f>'Student Scores'!A104</f>
        <v>0</v>
      </c>
      <c r="E97">
        <f>'Student Scores'!C104</f>
        <v>0</v>
      </c>
      <c r="F97">
        <f>'Student Scores'!D104</f>
        <v>0</v>
      </c>
      <c r="G97">
        <f>'Student Scores'!E104</f>
        <v>0</v>
      </c>
      <c r="H97">
        <f>'Student Scores'!F104</f>
        <v>0</v>
      </c>
      <c r="I97">
        <f>'Student Scores'!G104</f>
        <v>0</v>
      </c>
      <c r="J97">
        <f>'Student Scores'!H104</f>
        <v>0</v>
      </c>
      <c r="K97" t="e">
        <f>'Student Scores'!#REF!</f>
        <v>#REF!</v>
      </c>
      <c r="L97" t="e">
        <f>'Student Scores'!#REF!</f>
        <v>#REF!</v>
      </c>
      <c r="M97" t="e">
        <f>'Student Scores'!#REF!</f>
        <v>#REF!</v>
      </c>
      <c r="N97" t="e">
        <f>'Student Scores'!#REF!</f>
        <v>#REF!</v>
      </c>
      <c r="O97" t="e">
        <f>'Student Scores'!#REF!</f>
        <v>#REF!</v>
      </c>
      <c r="P97" t="e">
        <f>'Student Scores'!#REF!</f>
        <v>#REF!</v>
      </c>
      <c r="Q97" t="e">
        <f>'Student Scores'!#REF!</f>
        <v>#REF!</v>
      </c>
      <c r="R97" t="e">
        <f>'Student Scores'!#REF!</f>
        <v>#REF!</v>
      </c>
      <c r="S97" t="e">
        <f>'Student Scores'!#REF!</f>
        <v>#REF!</v>
      </c>
      <c r="T97" t="e">
        <f>'Student Scores'!#REF!</f>
        <v>#REF!</v>
      </c>
      <c r="U97" t="e">
        <f>'Student Scores'!#REF!</f>
        <v>#REF!</v>
      </c>
      <c r="V97" t="e">
        <f>'Student Scores'!#REF!</f>
        <v>#REF!</v>
      </c>
      <c r="W97" t="e">
        <f>'Student Scores'!#REF!</f>
        <v>#REF!</v>
      </c>
      <c r="X97" t="e">
        <f>'Student Scores'!#REF!</f>
        <v>#REF!</v>
      </c>
      <c r="Y97" t="e">
        <f>'Student Scores'!#REF!</f>
        <v>#REF!</v>
      </c>
      <c r="Z97" t="e">
        <f>'Student Scores'!#REF!</f>
        <v>#REF!</v>
      </c>
      <c r="AA97" t="e">
        <f>'Student Scores'!#REF!</f>
        <v>#REF!</v>
      </c>
      <c r="AB97" t="e">
        <f>'Student Scores'!#REF!</f>
        <v>#REF!</v>
      </c>
      <c r="AC97" t="e">
        <f>'Student Scores'!#REF!</f>
        <v>#REF!</v>
      </c>
      <c r="AD97" t="e">
        <f>'Student Scores'!#REF!</f>
        <v>#REF!</v>
      </c>
      <c r="AE97" t="e">
        <f>'Student Scores'!#REF!</f>
        <v>#REF!</v>
      </c>
      <c r="AF97" t="e">
        <f>'Student Scores'!#REF!</f>
        <v>#REF!</v>
      </c>
      <c r="AG97" t="e">
        <f>'Student Scores'!#REF!</f>
        <v>#REF!</v>
      </c>
      <c r="AH97" t="e">
        <f>'Student Scores'!#REF!</f>
        <v>#REF!</v>
      </c>
      <c r="AI97" t="e">
        <f>'Student Scores'!#REF!</f>
        <v>#REF!</v>
      </c>
      <c r="AJ97" t="e">
        <f>'Student Scores'!#REF!</f>
        <v>#REF!</v>
      </c>
    </row>
    <row r="98" spans="1:36" ht="15">
      <c r="A98">
        <f>IF(ISBLANK('Student Scores'!A105),"",2018)</f>
      </c>
      <c r="B98">
        <f>IF(ISBLANK('Student Scores'!A105),"",'Student Scores'!$C$3)</f>
      </c>
      <c r="C98">
        <f>IF(ISBLANK('Student Scores'!A105),"",'Student Scores'!$C$1)</f>
      </c>
      <c r="D98" s="1">
        <f>'Student Scores'!A105</f>
        <v>0</v>
      </c>
      <c r="E98">
        <f>'Student Scores'!C105</f>
        <v>0</v>
      </c>
      <c r="F98">
        <f>'Student Scores'!D105</f>
        <v>0</v>
      </c>
      <c r="G98">
        <f>'Student Scores'!E105</f>
        <v>0</v>
      </c>
      <c r="H98">
        <f>'Student Scores'!F105</f>
        <v>0</v>
      </c>
      <c r="I98">
        <f>'Student Scores'!G105</f>
        <v>0</v>
      </c>
      <c r="J98">
        <f>'Student Scores'!H105</f>
        <v>0</v>
      </c>
      <c r="K98" t="e">
        <f>'Student Scores'!#REF!</f>
        <v>#REF!</v>
      </c>
      <c r="L98" t="e">
        <f>'Student Scores'!#REF!</f>
        <v>#REF!</v>
      </c>
      <c r="M98" t="e">
        <f>'Student Scores'!#REF!</f>
        <v>#REF!</v>
      </c>
      <c r="N98" t="e">
        <f>'Student Scores'!#REF!</f>
        <v>#REF!</v>
      </c>
      <c r="O98" t="e">
        <f>'Student Scores'!#REF!</f>
        <v>#REF!</v>
      </c>
      <c r="P98" t="e">
        <f>'Student Scores'!#REF!</f>
        <v>#REF!</v>
      </c>
      <c r="Q98" t="e">
        <f>'Student Scores'!#REF!</f>
        <v>#REF!</v>
      </c>
      <c r="R98" t="e">
        <f>'Student Scores'!#REF!</f>
        <v>#REF!</v>
      </c>
      <c r="S98" t="e">
        <f>'Student Scores'!#REF!</f>
        <v>#REF!</v>
      </c>
      <c r="T98" t="e">
        <f>'Student Scores'!#REF!</f>
        <v>#REF!</v>
      </c>
      <c r="U98" t="e">
        <f>'Student Scores'!#REF!</f>
        <v>#REF!</v>
      </c>
      <c r="V98" t="e">
        <f>'Student Scores'!#REF!</f>
        <v>#REF!</v>
      </c>
      <c r="W98" t="e">
        <f>'Student Scores'!#REF!</f>
        <v>#REF!</v>
      </c>
      <c r="X98" t="e">
        <f>'Student Scores'!#REF!</f>
        <v>#REF!</v>
      </c>
      <c r="Y98" t="e">
        <f>'Student Scores'!#REF!</f>
        <v>#REF!</v>
      </c>
      <c r="Z98" t="e">
        <f>'Student Scores'!#REF!</f>
        <v>#REF!</v>
      </c>
      <c r="AA98" t="e">
        <f>'Student Scores'!#REF!</f>
        <v>#REF!</v>
      </c>
      <c r="AB98" t="e">
        <f>'Student Scores'!#REF!</f>
        <v>#REF!</v>
      </c>
      <c r="AC98" t="e">
        <f>'Student Scores'!#REF!</f>
        <v>#REF!</v>
      </c>
      <c r="AD98" t="e">
        <f>'Student Scores'!#REF!</f>
        <v>#REF!</v>
      </c>
      <c r="AE98" t="e">
        <f>'Student Scores'!#REF!</f>
        <v>#REF!</v>
      </c>
      <c r="AF98" t="e">
        <f>'Student Scores'!#REF!</f>
        <v>#REF!</v>
      </c>
      <c r="AG98" t="e">
        <f>'Student Scores'!#REF!</f>
        <v>#REF!</v>
      </c>
      <c r="AH98" t="e">
        <f>'Student Scores'!#REF!</f>
        <v>#REF!</v>
      </c>
      <c r="AI98" t="e">
        <f>'Student Scores'!#REF!</f>
        <v>#REF!</v>
      </c>
      <c r="AJ98" t="e">
        <f>'Student Scores'!#REF!</f>
        <v>#REF!</v>
      </c>
    </row>
    <row r="99" spans="1:36" ht="15">
      <c r="A99">
        <f>IF(ISBLANK('Student Scores'!A106),"",2018)</f>
      </c>
      <c r="B99">
        <f>IF(ISBLANK('Student Scores'!A106),"",'Student Scores'!$C$3)</f>
      </c>
      <c r="C99">
        <f>IF(ISBLANK('Student Scores'!A106),"",'Student Scores'!$C$1)</f>
      </c>
      <c r="D99" s="1">
        <f>'Student Scores'!A106</f>
        <v>0</v>
      </c>
      <c r="E99">
        <f>'Student Scores'!C106</f>
        <v>0</v>
      </c>
      <c r="F99">
        <f>'Student Scores'!D106</f>
        <v>0</v>
      </c>
      <c r="G99">
        <f>'Student Scores'!E106</f>
        <v>0</v>
      </c>
      <c r="H99">
        <f>'Student Scores'!F106</f>
        <v>0</v>
      </c>
      <c r="I99">
        <f>'Student Scores'!G106</f>
        <v>0</v>
      </c>
      <c r="J99">
        <f>'Student Scores'!H106</f>
        <v>0</v>
      </c>
      <c r="K99" t="e">
        <f>'Student Scores'!#REF!</f>
        <v>#REF!</v>
      </c>
      <c r="L99" t="e">
        <f>'Student Scores'!#REF!</f>
        <v>#REF!</v>
      </c>
      <c r="M99" t="e">
        <f>'Student Scores'!#REF!</f>
        <v>#REF!</v>
      </c>
      <c r="N99" t="e">
        <f>'Student Scores'!#REF!</f>
        <v>#REF!</v>
      </c>
      <c r="O99" t="e">
        <f>'Student Scores'!#REF!</f>
        <v>#REF!</v>
      </c>
      <c r="P99" t="e">
        <f>'Student Scores'!#REF!</f>
        <v>#REF!</v>
      </c>
      <c r="Q99" t="e">
        <f>'Student Scores'!#REF!</f>
        <v>#REF!</v>
      </c>
      <c r="R99" t="e">
        <f>'Student Scores'!#REF!</f>
        <v>#REF!</v>
      </c>
      <c r="S99" t="e">
        <f>'Student Scores'!#REF!</f>
        <v>#REF!</v>
      </c>
      <c r="T99" t="e">
        <f>'Student Scores'!#REF!</f>
        <v>#REF!</v>
      </c>
      <c r="U99" t="e">
        <f>'Student Scores'!#REF!</f>
        <v>#REF!</v>
      </c>
      <c r="V99" t="e">
        <f>'Student Scores'!#REF!</f>
        <v>#REF!</v>
      </c>
      <c r="W99" t="e">
        <f>'Student Scores'!#REF!</f>
        <v>#REF!</v>
      </c>
      <c r="X99" t="e">
        <f>'Student Scores'!#REF!</f>
        <v>#REF!</v>
      </c>
      <c r="Y99" t="e">
        <f>'Student Scores'!#REF!</f>
        <v>#REF!</v>
      </c>
      <c r="Z99" t="e">
        <f>'Student Scores'!#REF!</f>
        <v>#REF!</v>
      </c>
      <c r="AA99" t="e">
        <f>'Student Scores'!#REF!</f>
        <v>#REF!</v>
      </c>
      <c r="AB99" t="e">
        <f>'Student Scores'!#REF!</f>
        <v>#REF!</v>
      </c>
      <c r="AC99" t="e">
        <f>'Student Scores'!#REF!</f>
        <v>#REF!</v>
      </c>
      <c r="AD99" t="e">
        <f>'Student Scores'!#REF!</f>
        <v>#REF!</v>
      </c>
      <c r="AE99" t="e">
        <f>'Student Scores'!#REF!</f>
        <v>#REF!</v>
      </c>
      <c r="AF99" t="e">
        <f>'Student Scores'!#REF!</f>
        <v>#REF!</v>
      </c>
      <c r="AG99" t="e">
        <f>'Student Scores'!#REF!</f>
        <v>#REF!</v>
      </c>
      <c r="AH99" t="e">
        <f>'Student Scores'!#REF!</f>
        <v>#REF!</v>
      </c>
      <c r="AI99" t="e">
        <f>'Student Scores'!#REF!</f>
        <v>#REF!</v>
      </c>
      <c r="AJ99" t="e">
        <f>'Student Scores'!#REF!</f>
        <v>#REF!</v>
      </c>
    </row>
    <row r="100" spans="1:36" ht="15">
      <c r="A100">
        <f>IF(ISBLANK('Student Scores'!A107),"",2018)</f>
      </c>
      <c r="B100">
        <f>IF(ISBLANK('Student Scores'!A107),"",'Student Scores'!$C$3)</f>
      </c>
      <c r="C100">
        <f>IF(ISBLANK('Student Scores'!A107),"",'Student Scores'!$C$1)</f>
      </c>
      <c r="D100" s="1">
        <f>'Student Scores'!A107</f>
        <v>0</v>
      </c>
      <c r="E100">
        <f>'Student Scores'!C107</f>
        <v>0</v>
      </c>
      <c r="F100">
        <f>'Student Scores'!D107</f>
        <v>0</v>
      </c>
      <c r="G100">
        <f>'Student Scores'!E107</f>
        <v>0</v>
      </c>
      <c r="H100">
        <f>'Student Scores'!F107</f>
        <v>0</v>
      </c>
      <c r="I100">
        <f>'Student Scores'!G107</f>
        <v>0</v>
      </c>
      <c r="J100">
        <f>'Student Scores'!H107</f>
        <v>0</v>
      </c>
      <c r="K100" t="e">
        <f>'Student Scores'!#REF!</f>
        <v>#REF!</v>
      </c>
      <c r="L100" t="e">
        <f>'Student Scores'!#REF!</f>
        <v>#REF!</v>
      </c>
      <c r="M100" t="e">
        <f>'Student Scores'!#REF!</f>
        <v>#REF!</v>
      </c>
      <c r="N100" t="e">
        <f>'Student Scores'!#REF!</f>
        <v>#REF!</v>
      </c>
      <c r="O100" t="e">
        <f>'Student Scores'!#REF!</f>
        <v>#REF!</v>
      </c>
      <c r="P100" t="e">
        <f>'Student Scores'!#REF!</f>
        <v>#REF!</v>
      </c>
      <c r="Q100" t="e">
        <f>'Student Scores'!#REF!</f>
        <v>#REF!</v>
      </c>
      <c r="R100" t="e">
        <f>'Student Scores'!#REF!</f>
        <v>#REF!</v>
      </c>
      <c r="S100" t="e">
        <f>'Student Scores'!#REF!</f>
        <v>#REF!</v>
      </c>
      <c r="T100" t="e">
        <f>'Student Scores'!#REF!</f>
        <v>#REF!</v>
      </c>
      <c r="U100" t="e">
        <f>'Student Scores'!#REF!</f>
        <v>#REF!</v>
      </c>
      <c r="V100" t="e">
        <f>'Student Scores'!#REF!</f>
        <v>#REF!</v>
      </c>
      <c r="W100" t="e">
        <f>'Student Scores'!#REF!</f>
        <v>#REF!</v>
      </c>
      <c r="X100" t="e">
        <f>'Student Scores'!#REF!</f>
        <v>#REF!</v>
      </c>
      <c r="Y100" t="e">
        <f>'Student Scores'!#REF!</f>
        <v>#REF!</v>
      </c>
      <c r="Z100" t="e">
        <f>'Student Scores'!#REF!</f>
        <v>#REF!</v>
      </c>
      <c r="AA100" t="e">
        <f>'Student Scores'!#REF!</f>
        <v>#REF!</v>
      </c>
      <c r="AB100" t="e">
        <f>'Student Scores'!#REF!</f>
        <v>#REF!</v>
      </c>
      <c r="AC100" t="e">
        <f>'Student Scores'!#REF!</f>
        <v>#REF!</v>
      </c>
      <c r="AD100" t="e">
        <f>'Student Scores'!#REF!</f>
        <v>#REF!</v>
      </c>
      <c r="AE100" t="e">
        <f>'Student Scores'!#REF!</f>
        <v>#REF!</v>
      </c>
      <c r="AF100" t="e">
        <f>'Student Scores'!#REF!</f>
        <v>#REF!</v>
      </c>
      <c r="AG100" t="e">
        <f>'Student Scores'!#REF!</f>
        <v>#REF!</v>
      </c>
      <c r="AH100" t="e">
        <f>'Student Scores'!#REF!</f>
        <v>#REF!</v>
      </c>
      <c r="AI100" t="e">
        <f>'Student Scores'!#REF!</f>
        <v>#REF!</v>
      </c>
      <c r="AJ100" t="e">
        <f>'Student Scores'!#REF!</f>
        <v>#REF!</v>
      </c>
    </row>
    <row r="101" spans="1:36" ht="15">
      <c r="A101">
        <f>IF(ISBLANK('Student Scores'!A108),"",2018)</f>
      </c>
      <c r="B101">
        <f>IF(ISBLANK('Student Scores'!A108),"",'Student Scores'!$C$3)</f>
      </c>
      <c r="C101">
        <f>IF(ISBLANK('Student Scores'!A108),"",'Student Scores'!$C$1)</f>
      </c>
      <c r="D101" s="1">
        <f>'Student Scores'!A108</f>
        <v>0</v>
      </c>
      <c r="E101">
        <f>'Student Scores'!C108</f>
        <v>0</v>
      </c>
      <c r="F101">
        <f>'Student Scores'!D108</f>
        <v>0</v>
      </c>
      <c r="G101">
        <f>'Student Scores'!E108</f>
        <v>0</v>
      </c>
      <c r="H101">
        <f>'Student Scores'!F108</f>
        <v>0</v>
      </c>
      <c r="I101">
        <f>'Student Scores'!G108</f>
        <v>0</v>
      </c>
      <c r="J101">
        <f>'Student Scores'!H108</f>
        <v>0</v>
      </c>
      <c r="K101" t="e">
        <f>'Student Scores'!#REF!</f>
        <v>#REF!</v>
      </c>
      <c r="L101" t="e">
        <f>'Student Scores'!#REF!</f>
        <v>#REF!</v>
      </c>
      <c r="M101" t="e">
        <f>'Student Scores'!#REF!</f>
        <v>#REF!</v>
      </c>
      <c r="N101" t="e">
        <f>'Student Scores'!#REF!</f>
        <v>#REF!</v>
      </c>
      <c r="O101" t="e">
        <f>'Student Scores'!#REF!</f>
        <v>#REF!</v>
      </c>
      <c r="P101" t="e">
        <f>'Student Scores'!#REF!</f>
        <v>#REF!</v>
      </c>
      <c r="Q101" t="e">
        <f>'Student Scores'!#REF!</f>
        <v>#REF!</v>
      </c>
      <c r="R101" t="e">
        <f>'Student Scores'!#REF!</f>
        <v>#REF!</v>
      </c>
      <c r="S101" t="e">
        <f>'Student Scores'!#REF!</f>
        <v>#REF!</v>
      </c>
      <c r="T101" t="e">
        <f>'Student Scores'!#REF!</f>
        <v>#REF!</v>
      </c>
      <c r="U101" t="e">
        <f>'Student Scores'!#REF!</f>
        <v>#REF!</v>
      </c>
      <c r="V101" t="e">
        <f>'Student Scores'!#REF!</f>
        <v>#REF!</v>
      </c>
      <c r="W101" t="e">
        <f>'Student Scores'!#REF!</f>
        <v>#REF!</v>
      </c>
      <c r="X101" t="e">
        <f>'Student Scores'!#REF!</f>
        <v>#REF!</v>
      </c>
      <c r="Y101" t="e">
        <f>'Student Scores'!#REF!</f>
        <v>#REF!</v>
      </c>
      <c r="Z101" t="e">
        <f>'Student Scores'!#REF!</f>
        <v>#REF!</v>
      </c>
      <c r="AA101" t="e">
        <f>'Student Scores'!#REF!</f>
        <v>#REF!</v>
      </c>
      <c r="AB101" t="e">
        <f>'Student Scores'!#REF!</f>
        <v>#REF!</v>
      </c>
      <c r="AC101" t="e">
        <f>'Student Scores'!#REF!</f>
        <v>#REF!</v>
      </c>
      <c r="AD101" t="e">
        <f>'Student Scores'!#REF!</f>
        <v>#REF!</v>
      </c>
      <c r="AE101" t="e">
        <f>'Student Scores'!#REF!</f>
        <v>#REF!</v>
      </c>
      <c r="AF101" t="e">
        <f>'Student Scores'!#REF!</f>
        <v>#REF!</v>
      </c>
      <c r="AG101" t="e">
        <f>'Student Scores'!#REF!</f>
        <v>#REF!</v>
      </c>
      <c r="AH101" t="e">
        <f>'Student Scores'!#REF!</f>
        <v>#REF!</v>
      </c>
      <c r="AI101" t="e">
        <f>'Student Scores'!#REF!</f>
        <v>#REF!</v>
      </c>
      <c r="AJ101" t="e">
        <f>'Student Scores'!#REF!</f>
        <v>#REF!</v>
      </c>
    </row>
    <row r="102" spans="1:36" ht="15">
      <c r="A102">
        <f>IF(ISBLANK('Student Scores'!A109),"",2018)</f>
      </c>
      <c r="B102">
        <f>IF(ISBLANK('Student Scores'!A109),"",'Student Scores'!$C$3)</f>
      </c>
      <c r="C102">
        <f>IF(ISBLANK('Student Scores'!A109),"",'Student Scores'!$C$1)</f>
      </c>
      <c r="D102" s="1">
        <f>'Student Scores'!A109</f>
        <v>0</v>
      </c>
      <c r="E102">
        <f>'Student Scores'!C109</f>
        <v>0</v>
      </c>
      <c r="F102">
        <f>'Student Scores'!D109</f>
        <v>0</v>
      </c>
      <c r="G102">
        <f>'Student Scores'!E109</f>
        <v>0</v>
      </c>
      <c r="H102">
        <f>'Student Scores'!F109</f>
        <v>0</v>
      </c>
      <c r="I102">
        <f>'Student Scores'!G109</f>
        <v>0</v>
      </c>
      <c r="J102">
        <f>'Student Scores'!H109</f>
        <v>0</v>
      </c>
      <c r="K102" t="e">
        <f>'Student Scores'!#REF!</f>
        <v>#REF!</v>
      </c>
      <c r="L102" t="e">
        <f>'Student Scores'!#REF!</f>
        <v>#REF!</v>
      </c>
      <c r="M102" t="e">
        <f>'Student Scores'!#REF!</f>
        <v>#REF!</v>
      </c>
      <c r="N102" t="e">
        <f>'Student Scores'!#REF!</f>
        <v>#REF!</v>
      </c>
      <c r="O102" t="e">
        <f>'Student Scores'!#REF!</f>
        <v>#REF!</v>
      </c>
      <c r="P102" t="e">
        <f>'Student Scores'!#REF!</f>
        <v>#REF!</v>
      </c>
      <c r="Q102" t="e">
        <f>'Student Scores'!#REF!</f>
        <v>#REF!</v>
      </c>
      <c r="R102" t="e">
        <f>'Student Scores'!#REF!</f>
        <v>#REF!</v>
      </c>
      <c r="S102" t="e">
        <f>'Student Scores'!#REF!</f>
        <v>#REF!</v>
      </c>
      <c r="T102" t="e">
        <f>'Student Scores'!#REF!</f>
        <v>#REF!</v>
      </c>
      <c r="U102" t="e">
        <f>'Student Scores'!#REF!</f>
        <v>#REF!</v>
      </c>
      <c r="V102" t="e">
        <f>'Student Scores'!#REF!</f>
        <v>#REF!</v>
      </c>
      <c r="W102" t="e">
        <f>'Student Scores'!#REF!</f>
        <v>#REF!</v>
      </c>
      <c r="X102" t="e">
        <f>'Student Scores'!#REF!</f>
        <v>#REF!</v>
      </c>
      <c r="Y102" t="e">
        <f>'Student Scores'!#REF!</f>
        <v>#REF!</v>
      </c>
      <c r="Z102" t="e">
        <f>'Student Scores'!#REF!</f>
        <v>#REF!</v>
      </c>
      <c r="AA102" t="e">
        <f>'Student Scores'!#REF!</f>
        <v>#REF!</v>
      </c>
      <c r="AB102" t="e">
        <f>'Student Scores'!#REF!</f>
        <v>#REF!</v>
      </c>
      <c r="AC102" t="e">
        <f>'Student Scores'!#REF!</f>
        <v>#REF!</v>
      </c>
      <c r="AD102" t="e">
        <f>'Student Scores'!#REF!</f>
        <v>#REF!</v>
      </c>
      <c r="AE102" t="e">
        <f>'Student Scores'!#REF!</f>
        <v>#REF!</v>
      </c>
      <c r="AF102" t="e">
        <f>'Student Scores'!#REF!</f>
        <v>#REF!</v>
      </c>
      <c r="AG102" t="e">
        <f>'Student Scores'!#REF!</f>
        <v>#REF!</v>
      </c>
      <c r="AH102" t="e">
        <f>'Student Scores'!#REF!</f>
        <v>#REF!</v>
      </c>
      <c r="AI102" t="e">
        <f>'Student Scores'!#REF!</f>
        <v>#REF!</v>
      </c>
      <c r="AJ102" t="e">
        <f>'Student Scores'!#REF!</f>
        <v>#REF!</v>
      </c>
    </row>
    <row r="103" spans="1:36" ht="15">
      <c r="A103">
        <f>IF(ISBLANK('Student Scores'!A110),"",2018)</f>
      </c>
      <c r="B103">
        <f>IF(ISBLANK('Student Scores'!A110),"",'Student Scores'!$C$3)</f>
      </c>
      <c r="C103">
        <f>IF(ISBLANK('Student Scores'!A110),"",'Student Scores'!$C$1)</f>
      </c>
      <c r="D103" s="1">
        <f>'Student Scores'!A110</f>
        <v>0</v>
      </c>
      <c r="E103">
        <f>'Student Scores'!C110</f>
        <v>0</v>
      </c>
      <c r="F103">
        <f>'Student Scores'!D110</f>
        <v>0</v>
      </c>
      <c r="G103">
        <f>'Student Scores'!E110</f>
        <v>0</v>
      </c>
      <c r="H103">
        <f>'Student Scores'!F110</f>
        <v>0</v>
      </c>
      <c r="I103">
        <f>'Student Scores'!G110</f>
        <v>0</v>
      </c>
      <c r="J103">
        <f>'Student Scores'!H110</f>
        <v>0</v>
      </c>
      <c r="K103" t="e">
        <f>'Student Scores'!#REF!</f>
        <v>#REF!</v>
      </c>
      <c r="L103" t="e">
        <f>'Student Scores'!#REF!</f>
        <v>#REF!</v>
      </c>
      <c r="M103" t="e">
        <f>'Student Scores'!#REF!</f>
        <v>#REF!</v>
      </c>
      <c r="N103" t="e">
        <f>'Student Scores'!#REF!</f>
        <v>#REF!</v>
      </c>
      <c r="O103" t="e">
        <f>'Student Scores'!#REF!</f>
        <v>#REF!</v>
      </c>
      <c r="P103" t="e">
        <f>'Student Scores'!#REF!</f>
        <v>#REF!</v>
      </c>
      <c r="Q103" t="e">
        <f>'Student Scores'!#REF!</f>
        <v>#REF!</v>
      </c>
      <c r="R103" t="e">
        <f>'Student Scores'!#REF!</f>
        <v>#REF!</v>
      </c>
      <c r="S103" t="e">
        <f>'Student Scores'!#REF!</f>
        <v>#REF!</v>
      </c>
      <c r="T103" t="e">
        <f>'Student Scores'!#REF!</f>
        <v>#REF!</v>
      </c>
      <c r="U103" t="e">
        <f>'Student Scores'!#REF!</f>
        <v>#REF!</v>
      </c>
      <c r="V103" t="e">
        <f>'Student Scores'!#REF!</f>
        <v>#REF!</v>
      </c>
      <c r="W103" t="e">
        <f>'Student Scores'!#REF!</f>
        <v>#REF!</v>
      </c>
      <c r="X103" t="e">
        <f>'Student Scores'!#REF!</f>
        <v>#REF!</v>
      </c>
      <c r="Y103" t="e">
        <f>'Student Scores'!#REF!</f>
        <v>#REF!</v>
      </c>
      <c r="Z103" t="e">
        <f>'Student Scores'!#REF!</f>
        <v>#REF!</v>
      </c>
      <c r="AA103" t="e">
        <f>'Student Scores'!#REF!</f>
        <v>#REF!</v>
      </c>
      <c r="AB103" t="e">
        <f>'Student Scores'!#REF!</f>
        <v>#REF!</v>
      </c>
      <c r="AC103" t="e">
        <f>'Student Scores'!#REF!</f>
        <v>#REF!</v>
      </c>
      <c r="AD103" t="e">
        <f>'Student Scores'!#REF!</f>
        <v>#REF!</v>
      </c>
      <c r="AE103" t="e">
        <f>'Student Scores'!#REF!</f>
        <v>#REF!</v>
      </c>
      <c r="AF103" t="e">
        <f>'Student Scores'!#REF!</f>
        <v>#REF!</v>
      </c>
      <c r="AG103" t="e">
        <f>'Student Scores'!#REF!</f>
        <v>#REF!</v>
      </c>
      <c r="AH103" t="e">
        <f>'Student Scores'!#REF!</f>
        <v>#REF!</v>
      </c>
      <c r="AI103" t="e">
        <f>'Student Scores'!#REF!</f>
        <v>#REF!</v>
      </c>
      <c r="AJ103" t="e">
        <f>'Student Scores'!#REF!</f>
        <v>#REF!</v>
      </c>
    </row>
    <row r="104" spans="1:36" ht="15">
      <c r="A104">
        <f>IF(ISBLANK('Student Scores'!A111),"",2018)</f>
      </c>
      <c r="B104">
        <f>IF(ISBLANK('Student Scores'!A111),"",'Student Scores'!$C$3)</f>
      </c>
      <c r="C104">
        <f>IF(ISBLANK('Student Scores'!A111),"",'Student Scores'!$C$1)</f>
      </c>
      <c r="D104" s="1">
        <f>'Student Scores'!A111</f>
        <v>0</v>
      </c>
      <c r="E104">
        <f>'Student Scores'!C111</f>
        <v>0</v>
      </c>
      <c r="F104">
        <f>'Student Scores'!D111</f>
        <v>0</v>
      </c>
      <c r="G104">
        <f>'Student Scores'!E111</f>
        <v>0</v>
      </c>
      <c r="H104">
        <f>'Student Scores'!F111</f>
        <v>0</v>
      </c>
      <c r="I104">
        <f>'Student Scores'!G111</f>
        <v>0</v>
      </c>
      <c r="J104">
        <f>'Student Scores'!H111</f>
        <v>0</v>
      </c>
      <c r="K104" t="e">
        <f>'Student Scores'!#REF!</f>
        <v>#REF!</v>
      </c>
      <c r="L104" t="e">
        <f>'Student Scores'!#REF!</f>
        <v>#REF!</v>
      </c>
      <c r="M104" t="e">
        <f>'Student Scores'!#REF!</f>
        <v>#REF!</v>
      </c>
      <c r="N104" t="e">
        <f>'Student Scores'!#REF!</f>
        <v>#REF!</v>
      </c>
      <c r="O104" t="e">
        <f>'Student Scores'!#REF!</f>
        <v>#REF!</v>
      </c>
      <c r="P104" t="e">
        <f>'Student Scores'!#REF!</f>
        <v>#REF!</v>
      </c>
      <c r="Q104" t="e">
        <f>'Student Scores'!#REF!</f>
        <v>#REF!</v>
      </c>
      <c r="R104" t="e">
        <f>'Student Scores'!#REF!</f>
        <v>#REF!</v>
      </c>
      <c r="S104" t="e">
        <f>'Student Scores'!#REF!</f>
        <v>#REF!</v>
      </c>
      <c r="T104" t="e">
        <f>'Student Scores'!#REF!</f>
        <v>#REF!</v>
      </c>
      <c r="U104" t="e">
        <f>'Student Scores'!#REF!</f>
        <v>#REF!</v>
      </c>
      <c r="V104" t="e">
        <f>'Student Scores'!#REF!</f>
        <v>#REF!</v>
      </c>
      <c r="W104" t="e">
        <f>'Student Scores'!#REF!</f>
        <v>#REF!</v>
      </c>
      <c r="X104" t="e">
        <f>'Student Scores'!#REF!</f>
        <v>#REF!</v>
      </c>
      <c r="Y104" t="e">
        <f>'Student Scores'!#REF!</f>
        <v>#REF!</v>
      </c>
      <c r="Z104" t="e">
        <f>'Student Scores'!#REF!</f>
        <v>#REF!</v>
      </c>
      <c r="AA104" t="e">
        <f>'Student Scores'!#REF!</f>
        <v>#REF!</v>
      </c>
      <c r="AB104" t="e">
        <f>'Student Scores'!#REF!</f>
        <v>#REF!</v>
      </c>
      <c r="AC104" t="e">
        <f>'Student Scores'!#REF!</f>
        <v>#REF!</v>
      </c>
      <c r="AD104" t="e">
        <f>'Student Scores'!#REF!</f>
        <v>#REF!</v>
      </c>
      <c r="AE104" t="e">
        <f>'Student Scores'!#REF!</f>
        <v>#REF!</v>
      </c>
      <c r="AF104" t="e">
        <f>'Student Scores'!#REF!</f>
        <v>#REF!</v>
      </c>
      <c r="AG104" t="e">
        <f>'Student Scores'!#REF!</f>
        <v>#REF!</v>
      </c>
      <c r="AH104" t="e">
        <f>'Student Scores'!#REF!</f>
        <v>#REF!</v>
      </c>
      <c r="AI104" t="e">
        <f>'Student Scores'!#REF!</f>
        <v>#REF!</v>
      </c>
      <c r="AJ104" t="e">
        <f>'Student Scores'!#REF!</f>
        <v>#REF!</v>
      </c>
    </row>
    <row r="105" spans="1:36" ht="15">
      <c r="A105">
        <f>IF(ISBLANK('Student Scores'!A112),"",2018)</f>
      </c>
      <c r="B105">
        <f>IF(ISBLANK('Student Scores'!A112),"",'Student Scores'!$C$3)</f>
      </c>
      <c r="C105">
        <f>IF(ISBLANK('Student Scores'!A112),"",'Student Scores'!$C$1)</f>
      </c>
      <c r="D105" s="1">
        <f>'Student Scores'!A112</f>
        <v>0</v>
      </c>
      <c r="E105">
        <f>'Student Scores'!C112</f>
        <v>0</v>
      </c>
      <c r="F105">
        <f>'Student Scores'!D112</f>
        <v>0</v>
      </c>
      <c r="G105">
        <f>'Student Scores'!E112</f>
        <v>0</v>
      </c>
      <c r="H105">
        <f>'Student Scores'!F112</f>
        <v>0</v>
      </c>
      <c r="I105">
        <f>'Student Scores'!G112</f>
        <v>0</v>
      </c>
      <c r="J105">
        <f>'Student Scores'!H112</f>
        <v>0</v>
      </c>
      <c r="K105" t="e">
        <f>'Student Scores'!#REF!</f>
        <v>#REF!</v>
      </c>
      <c r="L105" t="e">
        <f>'Student Scores'!#REF!</f>
        <v>#REF!</v>
      </c>
      <c r="M105" t="e">
        <f>'Student Scores'!#REF!</f>
        <v>#REF!</v>
      </c>
      <c r="N105" t="e">
        <f>'Student Scores'!#REF!</f>
        <v>#REF!</v>
      </c>
      <c r="O105" t="e">
        <f>'Student Scores'!#REF!</f>
        <v>#REF!</v>
      </c>
      <c r="P105" t="e">
        <f>'Student Scores'!#REF!</f>
        <v>#REF!</v>
      </c>
      <c r="Q105" t="e">
        <f>'Student Scores'!#REF!</f>
        <v>#REF!</v>
      </c>
      <c r="R105" t="e">
        <f>'Student Scores'!#REF!</f>
        <v>#REF!</v>
      </c>
      <c r="S105" t="e">
        <f>'Student Scores'!#REF!</f>
        <v>#REF!</v>
      </c>
      <c r="T105" t="e">
        <f>'Student Scores'!#REF!</f>
        <v>#REF!</v>
      </c>
      <c r="U105" t="e">
        <f>'Student Scores'!#REF!</f>
        <v>#REF!</v>
      </c>
      <c r="V105" t="e">
        <f>'Student Scores'!#REF!</f>
        <v>#REF!</v>
      </c>
      <c r="W105" t="e">
        <f>'Student Scores'!#REF!</f>
        <v>#REF!</v>
      </c>
      <c r="X105" t="e">
        <f>'Student Scores'!#REF!</f>
        <v>#REF!</v>
      </c>
      <c r="Y105" t="e">
        <f>'Student Scores'!#REF!</f>
        <v>#REF!</v>
      </c>
      <c r="Z105" t="e">
        <f>'Student Scores'!#REF!</f>
        <v>#REF!</v>
      </c>
      <c r="AA105" t="e">
        <f>'Student Scores'!#REF!</f>
        <v>#REF!</v>
      </c>
      <c r="AB105" t="e">
        <f>'Student Scores'!#REF!</f>
        <v>#REF!</v>
      </c>
      <c r="AC105" t="e">
        <f>'Student Scores'!#REF!</f>
        <v>#REF!</v>
      </c>
      <c r="AD105" t="e">
        <f>'Student Scores'!#REF!</f>
        <v>#REF!</v>
      </c>
      <c r="AE105" t="e">
        <f>'Student Scores'!#REF!</f>
        <v>#REF!</v>
      </c>
      <c r="AF105" t="e">
        <f>'Student Scores'!#REF!</f>
        <v>#REF!</v>
      </c>
      <c r="AG105" t="e">
        <f>'Student Scores'!#REF!</f>
        <v>#REF!</v>
      </c>
      <c r="AH105" t="e">
        <f>'Student Scores'!#REF!</f>
        <v>#REF!</v>
      </c>
      <c r="AI105" t="e">
        <f>'Student Scores'!#REF!</f>
        <v>#REF!</v>
      </c>
      <c r="AJ105" t="e">
        <f>'Student Scores'!#REF!</f>
        <v>#REF!</v>
      </c>
    </row>
    <row r="106" spans="1:36" ht="15">
      <c r="A106">
        <f>IF(ISBLANK('Student Scores'!A113),"",2018)</f>
      </c>
      <c r="B106">
        <f>IF(ISBLANK('Student Scores'!A113),"",'Student Scores'!$C$3)</f>
      </c>
      <c r="C106">
        <f>IF(ISBLANK('Student Scores'!A113),"",'Student Scores'!$C$1)</f>
      </c>
      <c r="D106" s="1">
        <f>'Student Scores'!A113</f>
        <v>0</v>
      </c>
      <c r="E106">
        <f>'Student Scores'!C113</f>
        <v>0</v>
      </c>
      <c r="F106">
        <f>'Student Scores'!D113</f>
        <v>0</v>
      </c>
      <c r="G106">
        <f>'Student Scores'!E113</f>
        <v>0</v>
      </c>
      <c r="H106">
        <f>'Student Scores'!F113</f>
        <v>0</v>
      </c>
      <c r="I106">
        <f>'Student Scores'!G113</f>
        <v>0</v>
      </c>
      <c r="J106">
        <f>'Student Scores'!H113</f>
        <v>0</v>
      </c>
      <c r="K106" t="e">
        <f>'Student Scores'!#REF!</f>
        <v>#REF!</v>
      </c>
      <c r="L106" t="e">
        <f>'Student Scores'!#REF!</f>
        <v>#REF!</v>
      </c>
      <c r="M106" t="e">
        <f>'Student Scores'!#REF!</f>
        <v>#REF!</v>
      </c>
      <c r="N106" t="e">
        <f>'Student Scores'!#REF!</f>
        <v>#REF!</v>
      </c>
      <c r="O106" t="e">
        <f>'Student Scores'!#REF!</f>
        <v>#REF!</v>
      </c>
      <c r="P106" t="e">
        <f>'Student Scores'!#REF!</f>
        <v>#REF!</v>
      </c>
      <c r="Q106" t="e">
        <f>'Student Scores'!#REF!</f>
        <v>#REF!</v>
      </c>
      <c r="R106" t="e">
        <f>'Student Scores'!#REF!</f>
        <v>#REF!</v>
      </c>
      <c r="S106" t="e">
        <f>'Student Scores'!#REF!</f>
        <v>#REF!</v>
      </c>
      <c r="T106" t="e">
        <f>'Student Scores'!#REF!</f>
        <v>#REF!</v>
      </c>
      <c r="U106" t="e">
        <f>'Student Scores'!#REF!</f>
        <v>#REF!</v>
      </c>
      <c r="V106" t="e">
        <f>'Student Scores'!#REF!</f>
        <v>#REF!</v>
      </c>
      <c r="W106" t="e">
        <f>'Student Scores'!#REF!</f>
        <v>#REF!</v>
      </c>
      <c r="X106" t="e">
        <f>'Student Scores'!#REF!</f>
        <v>#REF!</v>
      </c>
      <c r="Y106" t="e">
        <f>'Student Scores'!#REF!</f>
        <v>#REF!</v>
      </c>
      <c r="Z106" t="e">
        <f>'Student Scores'!#REF!</f>
        <v>#REF!</v>
      </c>
      <c r="AA106" t="e">
        <f>'Student Scores'!#REF!</f>
        <v>#REF!</v>
      </c>
      <c r="AB106" t="e">
        <f>'Student Scores'!#REF!</f>
        <v>#REF!</v>
      </c>
      <c r="AC106" t="e">
        <f>'Student Scores'!#REF!</f>
        <v>#REF!</v>
      </c>
      <c r="AD106" t="e">
        <f>'Student Scores'!#REF!</f>
        <v>#REF!</v>
      </c>
      <c r="AE106" t="e">
        <f>'Student Scores'!#REF!</f>
        <v>#REF!</v>
      </c>
      <c r="AF106" t="e">
        <f>'Student Scores'!#REF!</f>
        <v>#REF!</v>
      </c>
      <c r="AG106" t="e">
        <f>'Student Scores'!#REF!</f>
        <v>#REF!</v>
      </c>
      <c r="AH106" t="e">
        <f>'Student Scores'!#REF!</f>
        <v>#REF!</v>
      </c>
      <c r="AI106" t="e">
        <f>'Student Scores'!#REF!</f>
        <v>#REF!</v>
      </c>
      <c r="AJ106" t="e">
        <f>'Student Scores'!#REF!</f>
        <v>#REF!</v>
      </c>
    </row>
    <row r="107" spans="1:36" ht="15">
      <c r="A107">
        <f>IF(ISBLANK('Student Scores'!A114),"",2018)</f>
      </c>
      <c r="B107">
        <f>IF(ISBLANK('Student Scores'!A114),"",'Student Scores'!$C$3)</f>
      </c>
      <c r="C107">
        <f>IF(ISBLANK('Student Scores'!A114),"",'Student Scores'!$C$1)</f>
      </c>
      <c r="D107" s="1">
        <f>'Student Scores'!A114</f>
        <v>0</v>
      </c>
      <c r="E107">
        <f>'Student Scores'!C114</f>
        <v>0</v>
      </c>
      <c r="F107">
        <f>'Student Scores'!D114</f>
        <v>0</v>
      </c>
      <c r="G107">
        <f>'Student Scores'!E114</f>
        <v>0</v>
      </c>
      <c r="H107">
        <f>'Student Scores'!F114</f>
        <v>0</v>
      </c>
      <c r="I107">
        <f>'Student Scores'!G114</f>
        <v>0</v>
      </c>
      <c r="J107">
        <f>'Student Scores'!H114</f>
        <v>0</v>
      </c>
      <c r="K107" t="e">
        <f>'Student Scores'!#REF!</f>
        <v>#REF!</v>
      </c>
      <c r="L107" t="e">
        <f>'Student Scores'!#REF!</f>
        <v>#REF!</v>
      </c>
      <c r="M107" t="e">
        <f>'Student Scores'!#REF!</f>
        <v>#REF!</v>
      </c>
      <c r="N107" t="e">
        <f>'Student Scores'!#REF!</f>
        <v>#REF!</v>
      </c>
      <c r="O107" t="e">
        <f>'Student Scores'!#REF!</f>
        <v>#REF!</v>
      </c>
      <c r="P107" t="e">
        <f>'Student Scores'!#REF!</f>
        <v>#REF!</v>
      </c>
      <c r="Q107" t="e">
        <f>'Student Scores'!#REF!</f>
        <v>#REF!</v>
      </c>
      <c r="R107" t="e">
        <f>'Student Scores'!#REF!</f>
        <v>#REF!</v>
      </c>
      <c r="S107" t="e">
        <f>'Student Scores'!#REF!</f>
        <v>#REF!</v>
      </c>
      <c r="T107" t="e">
        <f>'Student Scores'!#REF!</f>
        <v>#REF!</v>
      </c>
      <c r="U107" t="e">
        <f>'Student Scores'!#REF!</f>
        <v>#REF!</v>
      </c>
      <c r="V107" t="e">
        <f>'Student Scores'!#REF!</f>
        <v>#REF!</v>
      </c>
      <c r="W107" t="e">
        <f>'Student Scores'!#REF!</f>
        <v>#REF!</v>
      </c>
      <c r="X107" t="e">
        <f>'Student Scores'!#REF!</f>
        <v>#REF!</v>
      </c>
      <c r="Y107" t="e">
        <f>'Student Scores'!#REF!</f>
        <v>#REF!</v>
      </c>
      <c r="Z107" t="e">
        <f>'Student Scores'!#REF!</f>
        <v>#REF!</v>
      </c>
      <c r="AA107" t="e">
        <f>'Student Scores'!#REF!</f>
        <v>#REF!</v>
      </c>
      <c r="AB107" t="e">
        <f>'Student Scores'!#REF!</f>
        <v>#REF!</v>
      </c>
      <c r="AC107" t="e">
        <f>'Student Scores'!#REF!</f>
        <v>#REF!</v>
      </c>
      <c r="AD107" t="e">
        <f>'Student Scores'!#REF!</f>
        <v>#REF!</v>
      </c>
      <c r="AE107" t="e">
        <f>'Student Scores'!#REF!</f>
        <v>#REF!</v>
      </c>
      <c r="AF107" t="e">
        <f>'Student Scores'!#REF!</f>
        <v>#REF!</v>
      </c>
      <c r="AG107" t="e">
        <f>'Student Scores'!#REF!</f>
        <v>#REF!</v>
      </c>
      <c r="AH107" t="e">
        <f>'Student Scores'!#REF!</f>
        <v>#REF!</v>
      </c>
      <c r="AI107" t="e">
        <f>'Student Scores'!#REF!</f>
        <v>#REF!</v>
      </c>
      <c r="AJ107" t="e">
        <f>'Student Scores'!#REF!</f>
        <v>#REF!</v>
      </c>
    </row>
    <row r="108" spans="1:36" ht="15">
      <c r="A108">
        <f>IF(ISBLANK('Student Scores'!A115),"",2018)</f>
      </c>
      <c r="B108">
        <f>IF(ISBLANK('Student Scores'!A115),"",'Student Scores'!$C$3)</f>
      </c>
      <c r="C108">
        <f>IF(ISBLANK('Student Scores'!A115),"",'Student Scores'!$C$1)</f>
      </c>
      <c r="D108" s="1">
        <f>'Student Scores'!A115</f>
        <v>0</v>
      </c>
      <c r="E108">
        <f>'Student Scores'!C115</f>
        <v>0</v>
      </c>
      <c r="F108">
        <f>'Student Scores'!D115</f>
        <v>0</v>
      </c>
      <c r="G108">
        <f>'Student Scores'!E115</f>
        <v>0</v>
      </c>
      <c r="H108">
        <f>'Student Scores'!F115</f>
        <v>0</v>
      </c>
      <c r="I108">
        <f>'Student Scores'!G115</f>
        <v>0</v>
      </c>
      <c r="J108">
        <f>'Student Scores'!H115</f>
        <v>0</v>
      </c>
      <c r="K108" t="e">
        <f>'Student Scores'!#REF!</f>
        <v>#REF!</v>
      </c>
      <c r="L108" t="e">
        <f>'Student Scores'!#REF!</f>
        <v>#REF!</v>
      </c>
      <c r="M108" t="e">
        <f>'Student Scores'!#REF!</f>
        <v>#REF!</v>
      </c>
      <c r="N108" t="e">
        <f>'Student Scores'!#REF!</f>
        <v>#REF!</v>
      </c>
      <c r="O108" t="e">
        <f>'Student Scores'!#REF!</f>
        <v>#REF!</v>
      </c>
      <c r="P108" t="e">
        <f>'Student Scores'!#REF!</f>
        <v>#REF!</v>
      </c>
      <c r="Q108" t="e">
        <f>'Student Scores'!#REF!</f>
        <v>#REF!</v>
      </c>
      <c r="R108" t="e">
        <f>'Student Scores'!#REF!</f>
        <v>#REF!</v>
      </c>
      <c r="S108" t="e">
        <f>'Student Scores'!#REF!</f>
        <v>#REF!</v>
      </c>
      <c r="T108" t="e">
        <f>'Student Scores'!#REF!</f>
        <v>#REF!</v>
      </c>
      <c r="U108" t="e">
        <f>'Student Scores'!#REF!</f>
        <v>#REF!</v>
      </c>
      <c r="V108" t="e">
        <f>'Student Scores'!#REF!</f>
        <v>#REF!</v>
      </c>
      <c r="W108" t="e">
        <f>'Student Scores'!#REF!</f>
        <v>#REF!</v>
      </c>
      <c r="X108" t="e">
        <f>'Student Scores'!#REF!</f>
        <v>#REF!</v>
      </c>
      <c r="Y108" t="e">
        <f>'Student Scores'!#REF!</f>
        <v>#REF!</v>
      </c>
      <c r="Z108" t="e">
        <f>'Student Scores'!#REF!</f>
        <v>#REF!</v>
      </c>
      <c r="AA108" t="e">
        <f>'Student Scores'!#REF!</f>
        <v>#REF!</v>
      </c>
      <c r="AB108" t="e">
        <f>'Student Scores'!#REF!</f>
        <v>#REF!</v>
      </c>
      <c r="AC108" t="e">
        <f>'Student Scores'!#REF!</f>
        <v>#REF!</v>
      </c>
      <c r="AD108" t="e">
        <f>'Student Scores'!#REF!</f>
        <v>#REF!</v>
      </c>
      <c r="AE108" t="e">
        <f>'Student Scores'!#REF!</f>
        <v>#REF!</v>
      </c>
      <c r="AF108" t="e">
        <f>'Student Scores'!#REF!</f>
        <v>#REF!</v>
      </c>
      <c r="AG108" t="e">
        <f>'Student Scores'!#REF!</f>
        <v>#REF!</v>
      </c>
      <c r="AH108" t="e">
        <f>'Student Scores'!#REF!</f>
        <v>#REF!</v>
      </c>
      <c r="AI108" t="e">
        <f>'Student Scores'!#REF!</f>
        <v>#REF!</v>
      </c>
      <c r="AJ108" t="e">
        <f>'Student Scores'!#REF!</f>
        <v>#REF!</v>
      </c>
    </row>
    <row r="109" spans="1:36" ht="15">
      <c r="A109">
        <f>IF(ISBLANK('Student Scores'!A116),"",2018)</f>
      </c>
      <c r="B109">
        <f>IF(ISBLANK('Student Scores'!A116),"",'Student Scores'!$C$3)</f>
      </c>
      <c r="C109">
        <f>IF(ISBLANK('Student Scores'!A116),"",'Student Scores'!$C$1)</f>
      </c>
      <c r="D109" s="1">
        <f>'Student Scores'!A116</f>
        <v>0</v>
      </c>
      <c r="E109">
        <f>'Student Scores'!C116</f>
        <v>0</v>
      </c>
      <c r="F109">
        <f>'Student Scores'!D116</f>
        <v>0</v>
      </c>
      <c r="G109">
        <f>'Student Scores'!E116</f>
        <v>0</v>
      </c>
      <c r="H109">
        <f>'Student Scores'!F116</f>
        <v>0</v>
      </c>
      <c r="I109">
        <f>'Student Scores'!G116</f>
        <v>0</v>
      </c>
      <c r="J109">
        <f>'Student Scores'!H116</f>
        <v>0</v>
      </c>
      <c r="K109" t="e">
        <f>'Student Scores'!#REF!</f>
        <v>#REF!</v>
      </c>
      <c r="L109" t="e">
        <f>'Student Scores'!#REF!</f>
        <v>#REF!</v>
      </c>
      <c r="M109" t="e">
        <f>'Student Scores'!#REF!</f>
        <v>#REF!</v>
      </c>
      <c r="N109" t="e">
        <f>'Student Scores'!#REF!</f>
        <v>#REF!</v>
      </c>
      <c r="O109" t="e">
        <f>'Student Scores'!#REF!</f>
        <v>#REF!</v>
      </c>
      <c r="P109" t="e">
        <f>'Student Scores'!#REF!</f>
        <v>#REF!</v>
      </c>
      <c r="Q109" t="e">
        <f>'Student Scores'!#REF!</f>
        <v>#REF!</v>
      </c>
      <c r="R109" t="e">
        <f>'Student Scores'!#REF!</f>
        <v>#REF!</v>
      </c>
      <c r="S109" t="e">
        <f>'Student Scores'!#REF!</f>
        <v>#REF!</v>
      </c>
      <c r="T109" t="e">
        <f>'Student Scores'!#REF!</f>
        <v>#REF!</v>
      </c>
      <c r="U109" t="e">
        <f>'Student Scores'!#REF!</f>
        <v>#REF!</v>
      </c>
      <c r="V109" t="e">
        <f>'Student Scores'!#REF!</f>
        <v>#REF!</v>
      </c>
      <c r="W109" t="e">
        <f>'Student Scores'!#REF!</f>
        <v>#REF!</v>
      </c>
      <c r="X109" t="e">
        <f>'Student Scores'!#REF!</f>
        <v>#REF!</v>
      </c>
      <c r="Y109" t="e">
        <f>'Student Scores'!#REF!</f>
        <v>#REF!</v>
      </c>
      <c r="Z109" t="e">
        <f>'Student Scores'!#REF!</f>
        <v>#REF!</v>
      </c>
      <c r="AA109" t="e">
        <f>'Student Scores'!#REF!</f>
        <v>#REF!</v>
      </c>
      <c r="AB109" t="e">
        <f>'Student Scores'!#REF!</f>
        <v>#REF!</v>
      </c>
      <c r="AC109" t="e">
        <f>'Student Scores'!#REF!</f>
        <v>#REF!</v>
      </c>
      <c r="AD109" t="e">
        <f>'Student Scores'!#REF!</f>
        <v>#REF!</v>
      </c>
      <c r="AE109" t="e">
        <f>'Student Scores'!#REF!</f>
        <v>#REF!</v>
      </c>
      <c r="AF109" t="e">
        <f>'Student Scores'!#REF!</f>
        <v>#REF!</v>
      </c>
      <c r="AG109" t="e">
        <f>'Student Scores'!#REF!</f>
        <v>#REF!</v>
      </c>
      <c r="AH109" t="e">
        <f>'Student Scores'!#REF!</f>
        <v>#REF!</v>
      </c>
      <c r="AI109" t="e">
        <f>'Student Scores'!#REF!</f>
        <v>#REF!</v>
      </c>
      <c r="AJ109" t="e">
        <f>'Student Scores'!#REF!</f>
        <v>#REF!</v>
      </c>
    </row>
    <row r="110" spans="1:36" ht="15">
      <c r="A110">
        <f>IF(ISBLANK('Student Scores'!A117),"",2018)</f>
      </c>
      <c r="B110">
        <f>IF(ISBLANK('Student Scores'!A117),"",'Student Scores'!$C$3)</f>
      </c>
      <c r="C110">
        <f>IF(ISBLANK('Student Scores'!A117),"",'Student Scores'!$C$1)</f>
      </c>
      <c r="D110" s="1">
        <f>'Student Scores'!A117</f>
        <v>0</v>
      </c>
      <c r="E110">
        <f>'Student Scores'!C117</f>
        <v>0</v>
      </c>
      <c r="F110">
        <f>'Student Scores'!D117</f>
        <v>0</v>
      </c>
      <c r="G110">
        <f>'Student Scores'!E117</f>
        <v>0</v>
      </c>
      <c r="H110">
        <f>'Student Scores'!F117</f>
        <v>0</v>
      </c>
      <c r="I110">
        <f>'Student Scores'!G117</f>
        <v>0</v>
      </c>
      <c r="J110">
        <f>'Student Scores'!H117</f>
        <v>0</v>
      </c>
      <c r="K110" t="e">
        <f>'Student Scores'!#REF!</f>
        <v>#REF!</v>
      </c>
      <c r="L110" t="e">
        <f>'Student Scores'!#REF!</f>
        <v>#REF!</v>
      </c>
      <c r="M110" t="e">
        <f>'Student Scores'!#REF!</f>
        <v>#REF!</v>
      </c>
      <c r="N110" t="e">
        <f>'Student Scores'!#REF!</f>
        <v>#REF!</v>
      </c>
      <c r="O110" t="e">
        <f>'Student Scores'!#REF!</f>
        <v>#REF!</v>
      </c>
      <c r="P110" t="e">
        <f>'Student Scores'!#REF!</f>
        <v>#REF!</v>
      </c>
      <c r="Q110" t="e">
        <f>'Student Scores'!#REF!</f>
        <v>#REF!</v>
      </c>
      <c r="R110" t="e">
        <f>'Student Scores'!#REF!</f>
        <v>#REF!</v>
      </c>
      <c r="S110" t="e">
        <f>'Student Scores'!#REF!</f>
        <v>#REF!</v>
      </c>
      <c r="T110" t="e">
        <f>'Student Scores'!#REF!</f>
        <v>#REF!</v>
      </c>
      <c r="U110" t="e">
        <f>'Student Scores'!#REF!</f>
        <v>#REF!</v>
      </c>
      <c r="V110" t="e">
        <f>'Student Scores'!#REF!</f>
        <v>#REF!</v>
      </c>
      <c r="W110" t="e">
        <f>'Student Scores'!#REF!</f>
        <v>#REF!</v>
      </c>
      <c r="X110" t="e">
        <f>'Student Scores'!#REF!</f>
        <v>#REF!</v>
      </c>
      <c r="Y110" t="e">
        <f>'Student Scores'!#REF!</f>
        <v>#REF!</v>
      </c>
      <c r="Z110" t="e">
        <f>'Student Scores'!#REF!</f>
        <v>#REF!</v>
      </c>
      <c r="AA110" t="e">
        <f>'Student Scores'!#REF!</f>
        <v>#REF!</v>
      </c>
      <c r="AB110" t="e">
        <f>'Student Scores'!#REF!</f>
        <v>#REF!</v>
      </c>
      <c r="AC110" t="e">
        <f>'Student Scores'!#REF!</f>
        <v>#REF!</v>
      </c>
      <c r="AD110" t="e">
        <f>'Student Scores'!#REF!</f>
        <v>#REF!</v>
      </c>
      <c r="AE110" t="e">
        <f>'Student Scores'!#REF!</f>
        <v>#REF!</v>
      </c>
      <c r="AF110" t="e">
        <f>'Student Scores'!#REF!</f>
        <v>#REF!</v>
      </c>
      <c r="AG110" t="e">
        <f>'Student Scores'!#REF!</f>
        <v>#REF!</v>
      </c>
      <c r="AH110" t="e">
        <f>'Student Scores'!#REF!</f>
        <v>#REF!</v>
      </c>
      <c r="AI110" t="e">
        <f>'Student Scores'!#REF!</f>
        <v>#REF!</v>
      </c>
      <c r="AJ110" t="e">
        <f>'Student Scores'!#REF!</f>
        <v>#REF!</v>
      </c>
    </row>
    <row r="111" spans="1:36" ht="15">
      <c r="A111">
        <f>IF(ISBLANK('Student Scores'!A118),"",2018)</f>
      </c>
      <c r="B111">
        <f>IF(ISBLANK('Student Scores'!A118),"",'Student Scores'!$C$3)</f>
      </c>
      <c r="C111">
        <f>IF(ISBLANK('Student Scores'!A118),"",'Student Scores'!$C$1)</f>
      </c>
      <c r="D111" s="1">
        <f>'Student Scores'!A118</f>
        <v>0</v>
      </c>
      <c r="E111">
        <f>'Student Scores'!C118</f>
        <v>0</v>
      </c>
      <c r="F111">
        <f>'Student Scores'!D118</f>
        <v>0</v>
      </c>
      <c r="G111">
        <f>'Student Scores'!E118</f>
        <v>0</v>
      </c>
      <c r="H111">
        <f>'Student Scores'!F118</f>
        <v>0</v>
      </c>
      <c r="I111">
        <f>'Student Scores'!G118</f>
        <v>0</v>
      </c>
      <c r="J111">
        <f>'Student Scores'!H118</f>
        <v>0</v>
      </c>
      <c r="K111" t="e">
        <f>'Student Scores'!#REF!</f>
        <v>#REF!</v>
      </c>
      <c r="L111" t="e">
        <f>'Student Scores'!#REF!</f>
        <v>#REF!</v>
      </c>
      <c r="M111" t="e">
        <f>'Student Scores'!#REF!</f>
        <v>#REF!</v>
      </c>
      <c r="N111" t="e">
        <f>'Student Scores'!#REF!</f>
        <v>#REF!</v>
      </c>
      <c r="O111" t="e">
        <f>'Student Scores'!#REF!</f>
        <v>#REF!</v>
      </c>
      <c r="P111" t="e">
        <f>'Student Scores'!#REF!</f>
        <v>#REF!</v>
      </c>
      <c r="Q111" t="e">
        <f>'Student Scores'!#REF!</f>
        <v>#REF!</v>
      </c>
      <c r="R111" t="e">
        <f>'Student Scores'!#REF!</f>
        <v>#REF!</v>
      </c>
      <c r="S111" t="e">
        <f>'Student Scores'!#REF!</f>
        <v>#REF!</v>
      </c>
      <c r="T111" t="e">
        <f>'Student Scores'!#REF!</f>
        <v>#REF!</v>
      </c>
      <c r="U111" t="e">
        <f>'Student Scores'!#REF!</f>
        <v>#REF!</v>
      </c>
      <c r="V111" t="e">
        <f>'Student Scores'!#REF!</f>
        <v>#REF!</v>
      </c>
      <c r="W111" t="e">
        <f>'Student Scores'!#REF!</f>
        <v>#REF!</v>
      </c>
      <c r="X111" t="e">
        <f>'Student Scores'!#REF!</f>
        <v>#REF!</v>
      </c>
      <c r="Y111" t="e">
        <f>'Student Scores'!#REF!</f>
        <v>#REF!</v>
      </c>
      <c r="Z111" t="e">
        <f>'Student Scores'!#REF!</f>
        <v>#REF!</v>
      </c>
      <c r="AA111" t="e">
        <f>'Student Scores'!#REF!</f>
        <v>#REF!</v>
      </c>
      <c r="AB111" t="e">
        <f>'Student Scores'!#REF!</f>
        <v>#REF!</v>
      </c>
      <c r="AC111" t="e">
        <f>'Student Scores'!#REF!</f>
        <v>#REF!</v>
      </c>
      <c r="AD111" t="e">
        <f>'Student Scores'!#REF!</f>
        <v>#REF!</v>
      </c>
      <c r="AE111" t="e">
        <f>'Student Scores'!#REF!</f>
        <v>#REF!</v>
      </c>
      <c r="AF111" t="e">
        <f>'Student Scores'!#REF!</f>
        <v>#REF!</v>
      </c>
      <c r="AG111" t="e">
        <f>'Student Scores'!#REF!</f>
        <v>#REF!</v>
      </c>
      <c r="AH111" t="e">
        <f>'Student Scores'!#REF!</f>
        <v>#REF!</v>
      </c>
      <c r="AI111" t="e">
        <f>'Student Scores'!#REF!</f>
        <v>#REF!</v>
      </c>
      <c r="AJ111" t="e">
        <f>'Student Scores'!#REF!</f>
        <v>#REF!</v>
      </c>
    </row>
    <row r="112" spans="1:36" ht="15">
      <c r="A112">
        <f>IF(ISBLANK('Student Scores'!A119),"",2018)</f>
      </c>
      <c r="B112">
        <f>IF(ISBLANK('Student Scores'!A119),"",'Student Scores'!$C$3)</f>
      </c>
      <c r="C112">
        <f>IF(ISBLANK('Student Scores'!A119),"",'Student Scores'!$C$1)</f>
      </c>
      <c r="D112" s="1">
        <f>'Student Scores'!A119</f>
        <v>0</v>
      </c>
      <c r="E112">
        <f>'Student Scores'!C119</f>
        <v>0</v>
      </c>
      <c r="F112">
        <f>'Student Scores'!D119</f>
        <v>0</v>
      </c>
      <c r="G112">
        <f>'Student Scores'!E119</f>
        <v>0</v>
      </c>
      <c r="H112">
        <f>'Student Scores'!F119</f>
        <v>0</v>
      </c>
      <c r="I112">
        <f>'Student Scores'!G119</f>
        <v>0</v>
      </c>
      <c r="J112">
        <f>'Student Scores'!H119</f>
        <v>0</v>
      </c>
      <c r="K112" t="e">
        <f>'Student Scores'!#REF!</f>
        <v>#REF!</v>
      </c>
      <c r="L112" t="e">
        <f>'Student Scores'!#REF!</f>
        <v>#REF!</v>
      </c>
      <c r="M112" t="e">
        <f>'Student Scores'!#REF!</f>
        <v>#REF!</v>
      </c>
      <c r="N112" t="e">
        <f>'Student Scores'!#REF!</f>
        <v>#REF!</v>
      </c>
      <c r="O112" t="e">
        <f>'Student Scores'!#REF!</f>
        <v>#REF!</v>
      </c>
      <c r="P112" t="e">
        <f>'Student Scores'!#REF!</f>
        <v>#REF!</v>
      </c>
      <c r="Q112" t="e">
        <f>'Student Scores'!#REF!</f>
        <v>#REF!</v>
      </c>
      <c r="R112" t="e">
        <f>'Student Scores'!#REF!</f>
        <v>#REF!</v>
      </c>
      <c r="S112" t="e">
        <f>'Student Scores'!#REF!</f>
        <v>#REF!</v>
      </c>
      <c r="T112" t="e">
        <f>'Student Scores'!#REF!</f>
        <v>#REF!</v>
      </c>
      <c r="U112" t="e">
        <f>'Student Scores'!#REF!</f>
        <v>#REF!</v>
      </c>
      <c r="V112" t="e">
        <f>'Student Scores'!#REF!</f>
        <v>#REF!</v>
      </c>
      <c r="W112" t="e">
        <f>'Student Scores'!#REF!</f>
        <v>#REF!</v>
      </c>
      <c r="X112" t="e">
        <f>'Student Scores'!#REF!</f>
        <v>#REF!</v>
      </c>
      <c r="Y112" t="e">
        <f>'Student Scores'!#REF!</f>
        <v>#REF!</v>
      </c>
      <c r="Z112" t="e">
        <f>'Student Scores'!#REF!</f>
        <v>#REF!</v>
      </c>
      <c r="AA112" t="e">
        <f>'Student Scores'!#REF!</f>
        <v>#REF!</v>
      </c>
      <c r="AB112" t="e">
        <f>'Student Scores'!#REF!</f>
        <v>#REF!</v>
      </c>
      <c r="AC112" t="e">
        <f>'Student Scores'!#REF!</f>
        <v>#REF!</v>
      </c>
      <c r="AD112" t="e">
        <f>'Student Scores'!#REF!</f>
        <v>#REF!</v>
      </c>
      <c r="AE112" t="e">
        <f>'Student Scores'!#REF!</f>
        <v>#REF!</v>
      </c>
      <c r="AF112" t="e">
        <f>'Student Scores'!#REF!</f>
        <v>#REF!</v>
      </c>
      <c r="AG112" t="e">
        <f>'Student Scores'!#REF!</f>
        <v>#REF!</v>
      </c>
      <c r="AH112" t="e">
        <f>'Student Scores'!#REF!</f>
        <v>#REF!</v>
      </c>
      <c r="AI112" t="e">
        <f>'Student Scores'!#REF!</f>
        <v>#REF!</v>
      </c>
      <c r="AJ112" t="e">
        <f>'Student Scores'!#REF!</f>
        <v>#REF!</v>
      </c>
    </row>
    <row r="113" spans="1:36" ht="15">
      <c r="A113">
        <f>IF(ISBLANK('Student Scores'!A120),"",2018)</f>
      </c>
      <c r="B113">
        <f>IF(ISBLANK('Student Scores'!A120),"",'Student Scores'!$C$3)</f>
      </c>
      <c r="C113">
        <f>IF(ISBLANK('Student Scores'!A120),"",'Student Scores'!$C$1)</f>
      </c>
      <c r="D113" s="1">
        <f>'Student Scores'!A120</f>
        <v>0</v>
      </c>
      <c r="E113">
        <f>'Student Scores'!C120</f>
        <v>0</v>
      </c>
      <c r="F113">
        <f>'Student Scores'!D120</f>
        <v>0</v>
      </c>
      <c r="G113">
        <f>'Student Scores'!E120</f>
        <v>0</v>
      </c>
      <c r="H113">
        <f>'Student Scores'!F120</f>
        <v>0</v>
      </c>
      <c r="I113">
        <f>'Student Scores'!G120</f>
        <v>0</v>
      </c>
      <c r="J113">
        <f>'Student Scores'!H120</f>
        <v>0</v>
      </c>
      <c r="K113" t="e">
        <f>'Student Scores'!#REF!</f>
        <v>#REF!</v>
      </c>
      <c r="L113" t="e">
        <f>'Student Scores'!#REF!</f>
        <v>#REF!</v>
      </c>
      <c r="M113" t="e">
        <f>'Student Scores'!#REF!</f>
        <v>#REF!</v>
      </c>
      <c r="N113" t="e">
        <f>'Student Scores'!#REF!</f>
        <v>#REF!</v>
      </c>
      <c r="O113" t="e">
        <f>'Student Scores'!#REF!</f>
        <v>#REF!</v>
      </c>
      <c r="P113" t="e">
        <f>'Student Scores'!#REF!</f>
        <v>#REF!</v>
      </c>
      <c r="Q113" t="e">
        <f>'Student Scores'!#REF!</f>
        <v>#REF!</v>
      </c>
      <c r="R113" t="e">
        <f>'Student Scores'!#REF!</f>
        <v>#REF!</v>
      </c>
      <c r="S113" t="e">
        <f>'Student Scores'!#REF!</f>
        <v>#REF!</v>
      </c>
      <c r="T113" t="e">
        <f>'Student Scores'!#REF!</f>
        <v>#REF!</v>
      </c>
      <c r="U113" t="e">
        <f>'Student Scores'!#REF!</f>
        <v>#REF!</v>
      </c>
      <c r="V113" t="e">
        <f>'Student Scores'!#REF!</f>
        <v>#REF!</v>
      </c>
      <c r="W113" t="e">
        <f>'Student Scores'!#REF!</f>
        <v>#REF!</v>
      </c>
      <c r="X113" t="e">
        <f>'Student Scores'!#REF!</f>
        <v>#REF!</v>
      </c>
      <c r="Y113" t="e">
        <f>'Student Scores'!#REF!</f>
        <v>#REF!</v>
      </c>
      <c r="Z113" t="e">
        <f>'Student Scores'!#REF!</f>
        <v>#REF!</v>
      </c>
      <c r="AA113" t="e">
        <f>'Student Scores'!#REF!</f>
        <v>#REF!</v>
      </c>
      <c r="AB113" t="e">
        <f>'Student Scores'!#REF!</f>
        <v>#REF!</v>
      </c>
      <c r="AC113" t="e">
        <f>'Student Scores'!#REF!</f>
        <v>#REF!</v>
      </c>
      <c r="AD113" t="e">
        <f>'Student Scores'!#REF!</f>
        <v>#REF!</v>
      </c>
      <c r="AE113" t="e">
        <f>'Student Scores'!#REF!</f>
        <v>#REF!</v>
      </c>
      <c r="AF113" t="e">
        <f>'Student Scores'!#REF!</f>
        <v>#REF!</v>
      </c>
      <c r="AG113" t="e">
        <f>'Student Scores'!#REF!</f>
        <v>#REF!</v>
      </c>
      <c r="AH113" t="e">
        <f>'Student Scores'!#REF!</f>
        <v>#REF!</v>
      </c>
      <c r="AI113" t="e">
        <f>'Student Scores'!#REF!</f>
        <v>#REF!</v>
      </c>
      <c r="AJ113" t="e">
        <f>'Student Scores'!#REF!</f>
        <v>#REF!</v>
      </c>
    </row>
    <row r="114" spans="1:36" ht="15">
      <c r="A114">
        <f>IF(ISBLANK('Student Scores'!A121),"",2018)</f>
      </c>
      <c r="B114">
        <f>IF(ISBLANK('Student Scores'!A121),"",'Student Scores'!$C$3)</f>
      </c>
      <c r="C114">
        <f>IF(ISBLANK('Student Scores'!A121),"",'Student Scores'!$C$1)</f>
      </c>
      <c r="D114" s="1">
        <f>'Student Scores'!A121</f>
        <v>0</v>
      </c>
      <c r="E114">
        <f>'Student Scores'!C121</f>
        <v>0</v>
      </c>
      <c r="F114">
        <f>'Student Scores'!D121</f>
        <v>0</v>
      </c>
      <c r="G114">
        <f>'Student Scores'!E121</f>
        <v>0</v>
      </c>
      <c r="H114">
        <f>'Student Scores'!F121</f>
        <v>0</v>
      </c>
      <c r="I114">
        <f>'Student Scores'!G121</f>
        <v>0</v>
      </c>
      <c r="J114">
        <f>'Student Scores'!H121</f>
        <v>0</v>
      </c>
      <c r="K114" t="e">
        <f>'Student Scores'!#REF!</f>
        <v>#REF!</v>
      </c>
      <c r="L114" t="e">
        <f>'Student Scores'!#REF!</f>
        <v>#REF!</v>
      </c>
      <c r="M114" t="e">
        <f>'Student Scores'!#REF!</f>
        <v>#REF!</v>
      </c>
      <c r="N114" t="e">
        <f>'Student Scores'!#REF!</f>
        <v>#REF!</v>
      </c>
      <c r="O114" t="e">
        <f>'Student Scores'!#REF!</f>
        <v>#REF!</v>
      </c>
      <c r="P114" t="e">
        <f>'Student Scores'!#REF!</f>
        <v>#REF!</v>
      </c>
      <c r="Q114" t="e">
        <f>'Student Scores'!#REF!</f>
        <v>#REF!</v>
      </c>
      <c r="R114" t="e">
        <f>'Student Scores'!#REF!</f>
        <v>#REF!</v>
      </c>
      <c r="S114" t="e">
        <f>'Student Scores'!#REF!</f>
        <v>#REF!</v>
      </c>
      <c r="T114" t="e">
        <f>'Student Scores'!#REF!</f>
        <v>#REF!</v>
      </c>
      <c r="U114" t="e">
        <f>'Student Scores'!#REF!</f>
        <v>#REF!</v>
      </c>
      <c r="V114" t="e">
        <f>'Student Scores'!#REF!</f>
        <v>#REF!</v>
      </c>
      <c r="W114" t="e">
        <f>'Student Scores'!#REF!</f>
        <v>#REF!</v>
      </c>
      <c r="X114" t="e">
        <f>'Student Scores'!#REF!</f>
        <v>#REF!</v>
      </c>
      <c r="Y114" t="e">
        <f>'Student Scores'!#REF!</f>
        <v>#REF!</v>
      </c>
      <c r="Z114" t="e">
        <f>'Student Scores'!#REF!</f>
        <v>#REF!</v>
      </c>
      <c r="AA114" t="e">
        <f>'Student Scores'!#REF!</f>
        <v>#REF!</v>
      </c>
      <c r="AB114" t="e">
        <f>'Student Scores'!#REF!</f>
        <v>#REF!</v>
      </c>
      <c r="AC114" t="e">
        <f>'Student Scores'!#REF!</f>
        <v>#REF!</v>
      </c>
      <c r="AD114" t="e">
        <f>'Student Scores'!#REF!</f>
        <v>#REF!</v>
      </c>
      <c r="AE114" t="e">
        <f>'Student Scores'!#REF!</f>
        <v>#REF!</v>
      </c>
      <c r="AF114" t="e">
        <f>'Student Scores'!#REF!</f>
        <v>#REF!</v>
      </c>
      <c r="AG114" t="e">
        <f>'Student Scores'!#REF!</f>
        <v>#REF!</v>
      </c>
      <c r="AH114" t="e">
        <f>'Student Scores'!#REF!</f>
        <v>#REF!</v>
      </c>
      <c r="AI114" t="e">
        <f>'Student Scores'!#REF!</f>
        <v>#REF!</v>
      </c>
      <c r="AJ114" t="e">
        <f>'Student Scores'!#REF!</f>
        <v>#REF!</v>
      </c>
    </row>
    <row r="115" spans="1:36" ht="15">
      <c r="A115">
        <f>IF(ISBLANK('Student Scores'!A122),"",2018)</f>
      </c>
      <c r="B115">
        <f>IF(ISBLANK('Student Scores'!A122),"",'Student Scores'!$C$3)</f>
      </c>
      <c r="C115">
        <f>IF(ISBLANK('Student Scores'!A122),"",'Student Scores'!$C$1)</f>
      </c>
      <c r="D115" s="1">
        <f>'Student Scores'!A122</f>
        <v>0</v>
      </c>
      <c r="E115">
        <f>'Student Scores'!C122</f>
        <v>0</v>
      </c>
      <c r="F115">
        <f>'Student Scores'!D122</f>
        <v>0</v>
      </c>
      <c r="G115">
        <f>'Student Scores'!E122</f>
        <v>0</v>
      </c>
      <c r="H115">
        <f>'Student Scores'!F122</f>
        <v>0</v>
      </c>
      <c r="I115">
        <f>'Student Scores'!G122</f>
        <v>0</v>
      </c>
      <c r="J115">
        <f>'Student Scores'!H122</f>
        <v>0</v>
      </c>
      <c r="K115" t="e">
        <f>'Student Scores'!#REF!</f>
        <v>#REF!</v>
      </c>
      <c r="L115" t="e">
        <f>'Student Scores'!#REF!</f>
        <v>#REF!</v>
      </c>
      <c r="M115" t="e">
        <f>'Student Scores'!#REF!</f>
        <v>#REF!</v>
      </c>
      <c r="N115" t="e">
        <f>'Student Scores'!#REF!</f>
        <v>#REF!</v>
      </c>
      <c r="O115" t="e">
        <f>'Student Scores'!#REF!</f>
        <v>#REF!</v>
      </c>
      <c r="P115" t="e">
        <f>'Student Scores'!#REF!</f>
        <v>#REF!</v>
      </c>
      <c r="Q115" t="e">
        <f>'Student Scores'!#REF!</f>
        <v>#REF!</v>
      </c>
      <c r="R115" t="e">
        <f>'Student Scores'!#REF!</f>
        <v>#REF!</v>
      </c>
      <c r="S115" t="e">
        <f>'Student Scores'!#REF!</f>
        <v>#REF!</v>
      </c>
      <c r="T115" t="e">
        <f>'Student Scores'!#REF!</f>
        <v>#REF!</v>
      </c>
      <c r="U115" t="e">
        <f>'Student Scores'!#REF!</f>
        <v>#REF!</v>
      </c>
      <c r="V115" t="e">
        <f>'Student Scores'!#REF!</f>
        <v>#REF!</v>
      </c>
      <c r="W115" t="e">
        <f>'Student Scores'!#REF!</f>
        <v>#REF!</v>
      </c>
      <c r="X115" t="e">
        <f>'Student Scores'!#REF!</f>
        <v>#REF!</v>
      </c>
      <c r="Y115" t="e">
        <f>'Student Scores'!#REF!</f>
        <v>#REF!</v>
      </c>
      <c r="Z115" t="e">
        <f>'Student Scores'!#REF!</f>
        <v>#REF!</v>
      </c>
      <c r="AA115" t="e">
        <f>'Student Scores'!#REF!</f>
        <v>#REF!</v>
      </c>
      <c r="AB115" t="e">
        <f>'Student Scores'!#REF!</f>
        <v>#REF!</v>
      </c>
      <c r="AC115" t="e">
        <f>'Student Scores'!#REF!</f>
        <v>#REF!</v>
      </c>
      <c r="AD115" t="e">
        <f>'Student Scores'!#REF!</f>
        <v>#REF!</v>
      </c>
      <c r="AE115" t="e">
        <f>'Student Scores'!#REF!</f>
        <v>#REF!</v>
      </c>
      <c r="AF115" t="e">
        <f>'Student Scores'!#REF!</f>
        <v>#REF!</v>
      </c>
      <c r="AG115" t="e">
        <f>'Student Scores'!#REF!</f>
        <v>#REF!</v>
      </c>
      <c r="AH115" t="e">
        <f>'Student Scores'!#REF!</f>
        <v>#REF!</v>
      </c>
      <c r="AI115" t="e">
        <f>'Student Scores'!#REF!</f>
        <v>#REF!</v>
      </c>
      <c r="AJ115" t="e">
        <f>'Student Scores'!#REF!</f>
        <v>#REF!</v>
      </c>
    </row>
    <row r="116" spans="1:36" ht="15">
      <c r="A116">
        <f>IF(ISBLANK('Student Scores'!A123),"",2018)</f>
      </c>
      <c r="B116">
        <f>IF(ISBLANK('Student Scores'!A123),"",'Student Scores'!$C$3)</f>
      </c>
      <c r="C116">
        <f>IF(ISBLANK('Student Scores'!A123),"",'Student Scores'!$C$1)</f>
      </c>
      <c r="D116" s="1">
        <f>'Student Scores'!A123</f>
        <v>0</v>
      </c>
      <c r="E116">
        <f>'Student Scores'!C123</f>
        <v>0</v>
      </c>
      <c r="F116">
        <f>'Student Scores'!D123</f>
        <v>0</v>
      </c>
      <c r="G116">
        <f>'Student Scores'!E123</f>
        <v>0</v>
      </c>
      <c r="H116">
        <f>'Student Scores'!F123</f>
        <v>0</v>
      </c>
      <c r="I116">
        <f>'Student Scores'!G123</f>
        <v>0</v>
      </c>
      <c r="J116">
        <f>'Student Scores'!H123</f>
        <v>0</v>
      </c>
      <c r="K116" t="e">
        <f>'Student Scores'!#REF!</f>
        <v>#REF!</v>
      </c>
      <c r="L116" t="e">
        <f>'Student Scores'!#REF!</f>
        <v>#REF!</v>
      </c>
      <c r="M116" t="e">
        <f>'Student Scores'!#REF!</f>
        <v>#REF!</v>
      </c>
      <c r="N116" t="e">
        <f>'Student Scores'!#REF!</f>
        <v>#REF!</v>
      </c>
      <c r="O116" t="e">
        <f>'Student Scores'!#REF!</f>
        <v>#REF!</v>
      </c>
      <c r="P116" t="e">
        <f>'Student Scores'!#REF!</f>
        <v>#REF!</v>
      </c>
      <c r="Q116" t="e">
        <f>'Student Scores'!#REF!</f>
        <v>#REF!</v>
      </c>
      <c r="R116" t="e">
        <f>'Student Scores'!#REF!</f>
        <v>#REF!</v>
      </c>
      <c r="S116" t="e">
        <f>'Student Scores'!#REF!</f>
        <v>#REF!</v>
      </c>
      <c r="T116" t="e">
        <f>'Student Scores'!#REF!</f>
        <v>#REF!</v>
      </c>
      <c r="U116" t="e">
        <f>'Student Scores'!#REF!</f>
        <v>#REF!</v>
      </c>
      <c r="V116" t="e">
        <f>'Student Scores'!#REF!</f>
        <v>#REF!</v>
      </c>
      <c r="W116" t="e">
        <f>'Student Scores'!#REF!</f>
        <v>#REF!</v>
      </c>
      <c r="X116" t="e">
        <f>'Student Scores'!#REF!</f>
        <v>#REF!</v>
      </c>
      <c r="Y116" t="e">
        <f>'Student Scores'!#REF!</f>
        <v>#REF!</v>
      </c>
      <c r="Z116" t="e">
        <f>'Student Scores'!#REF!</f>
        <v>#REF!</v>
      </c>
      <c r="AA116" t="e">
        <f>'Student Scores'!#REF!</f>
        <v>#REF!</v>
      </c>
      <c r="AB116" t="e">
        <f>'Student Scores'!#REF!</f>
        <v>#REF!</v>
      </c>
      <c r="AC116" t="e">
        <f>'Student Scores'!#REF!</f>
        <v>#REF!</v>
      </c>
      <c r="AD116" t="e">
        <f>'Student Scores'!#REF!</f>
        <v>#REF!</v>
      </c>
      <c r="AE116" t="e">
        <f>'Student Scores'!#REF!</f>
        <v>#REF!</v>
      </c>
      <c r="AF116" t="e">
        <f>'Student Scores'!#REF!</f>
        <v>#REF!</v>
      </c>
      <c r="AG116" t="e">
        <f>'Student Scores'!#REF!</f>
        <v>#REF!</v>
      </c>
      <c r="AH116" t="e">
        <f>'Student Scores'!#REF!</f>
        <v>#REF!</v>
      </c>
      <c r="AI116" t="e">
        <f>'Student Scores'!#REF!</f>
        <v>#REF!</v>
      </c>
      <c r="AJ116" t="e">
        <f>'Student Scores'!#REF!</f>
        <v>#REF!</v>
      </c>
    </row>
    <row r="117" spans="1:36" ht="15">
      <c r="A117">
        <f>IF(ISBLANK('Student Scores'!A124),"",2018)</f>
      </c>
      <c r="B117">
        <f>IF(ISBLANK('Student Scores'!A124),"",'Student Scores'!$C$3)</f>
      </c>
      <c r="C117">
        <f>IF(ISBLANK('Student Scores'!A124),"",'Student Scores'!$C$1)</f>
      </c>
      <c r="D117" s="1">
        <f>'Student Scores'!A124</f>
        <v>0</v>
      </c>
      <c r="E117">
        <f>'Student Scores'!C124</f>
        <v>0</v>
      </c>
      <c r="F117">
        <f>'Student Scores'!D124</f>
        <v>0</v>
      </c>
      <c r="G117">
        <f>'Student Scores'!E124</f>
        <v>0</v>
      </c>
      <c r="H117">
        <f>'Student Scores'!F124</f>
        <v>0</v>
      </c>
      <c r="I117">
        <f>'Student Scores'!G124</f>
        <v>0</v>
      </c>
      <c r="J117">
        <f>'Student Scores'!H124</f>
        <v>0</v>
      </c>
      <c r="K117" t="e">
        <f>'Student Scores'!#REF!</f>
        <v>#REF!</v>
      </c>
      <c r="L117" t="e">
        <f>'Student Scores'!#REF!</f>
        <v>#REF!</v>
      </c>
      <c r="M117" t="e">
        <f>'Student Scores'!#REF!</f>
        <v>#REF!</v>
      </c>
      <c r="N117" t="e">
        <f>'Student Scores'!#REF!</f>
        <v>#REF!</v>
      </c>
      <c r="O117" t="e">
        <f>'Student Scores'!#REF!</f>
        <v>#REF!</v>
      </c>
      <c r="P117" t="e">
        <f>'Student Scores'!#REF!</f>
        <v>#REF!</v>
      </c>
      <c r="Q117" t="e">
        <f>'Student Scores'!#REF!</f>
        <v>#REF!</v>
      </c>
      <c r="R117" t="e">
        <f>'Student Scores'!#REF!</f>
        <v>#REF!</v>
      </c>
      <c r="S117" t="e">
        <f>'Student Scores'!#REF!</f>
        <v>#REF!</v>
      </c>
      <c r="T117" t="e">
        <f>'Student Scores'!#REF!</f>
        <v>#REF!</v>
      </c>
      <c r="U117" t="e">
        <f>'Student Scores'!#REF!</f>
        <v>#REF!</v>
      </c>
      <c r="V117" t="e">
        <f>'Student Scores'!#REF!</f>
        <v>#REF!</v>
      </c>
      <c r="W117" t="e">
        <f>'Student Scores'!#REF!</f>
        <v>#REF!</v>
      </c>
      <c r="X117" t="e">
        <f>'Student Scores'!#REF!</f>
        <v>#REF!</v>
      </c>
      <c r="Y117" t="e">
        <f>'Student Scores'!#REF!</f>
        <v>#REF!</v>
      </c>
      <c r="Z117" t="e">
        <f>'Student Scores'!#REF!</f>
        <v>#REF!</v>
      </c>
      <c r="AA117" t="e">
        <f>'Student Scores'!#REF!</f>
        <v>#REF!</v>
      </c>
      <c r="AB117" t="e">
        <f>'Student Scores'!#REF!</f>
        <v>#REF!</v>
      </c>
      <c r="AC117" t="e">
        <f>'Student Scores'!#REF!</f>
        <v>#REF!</v>
      </c>
      <c r="AD117" t="e">
        <f>'Student Scores'!#REF!</f>
        <v>#REF!</v>
      </c>
      <c r="AE117" t="e">
        <f>'Student Scores'!#REF!</f>
        <v>#REF!</v>
      </c>
      <c r="AF117" t="e">
        <f>'Student Scores'!#REF!</f>
        <v>#REF!</v>
      </c>
      <c r="AG117" t="e">
        <f>'Student Scores'!#REF!</f>
        <v>#REF!</v>
      </c>
      <c r="AH117" t="e">
        <f>'Student Scores'!#REF!</f>
        <v>#REF!</v>
      </c>
      <c r="AI117" t="e">
        <f>'Student Scores'!#REF!</f>
        <v>#REF!</v>
      </c>
      <c r="AJ117" t="e">
        <f>'Student Scores'!#REF!</f>
        <v>#REF!</v>
      </c>
    </row>
    <row r="118" spans="1:36" ht="15">
      <c r="A118">
        <f>IF(ISBLANK('Student Scores'!A125),"",2018)</f>
      </c>
      <c r="B118">
        <f>IF(ISBLANK('Student Scores'!A125),"",'Student Scores'!$C$3)</f>
      </c>
      <c r="C118">
        <f>IF(ISBLANK('Student Scores'!A125),"",'Student Scores'!$C$1)</f>
      </c>
      <c r="D118" s="1">
        <f>'Student Scores'!A125</f>
        <v>0</v>
      </c>
      <c r="E118">
        <f>'Student Scores'!C125</f>
        <v>0</v>
      </c>
      <c r="F118">
        <f>'Student Scores'!D125</f>
        <v>0</v>
      </c>
      <c r="G118">
        <f>'Student Scores'!E125</f>
        <v>0</v>
      </c>
      <c r="H118">
        <f>'Student Scores'!F125</f>
        <v>0</v>
      </c>
      <c r="I118">
        <f>'Student Scores'!G125</f>
        <v>0</v>
      </c>
      <c r="J118">
        <f>'Student Scores'!H125</f>
        <v>0</v>
      </c>
      <c r="K118" t="e">
        <f>'Student Scores'!#REF!</f>
        <v>#REF!</v>
      </c>
      <c r="L118" t="e">
        <f>'Student Scores'!#REF!</f>
        <v>#REF!</v>
      </c>
      <c r="M118" t="e">
        <f>'Student Scores'!#REF!</f>
        <v>#REF!</v>
      </c>
      <c r="N118" t="e">
        <f>'Student Scores'!#REF!</f>
        <v>#REF!</v>
      </c>
      <c r="O118" t="e">
        <f>'Student Scores'!#REF!</f>
        <v>#REF!</v>
      </c>
      <c r="P118" t="e">
        <f>'Student Scores'!#REF!</f>
        <v>#REF!</v>
      </c>
      <c r="Q118" t="e">
        <f>'Student Scores'!#REF!</f>
        <v>#REF!</v>
      </c>
      <c r="R118" t="e">
        <f>'Student Scores'!#REF!</f>
        <v>#REF!</v>
      </c>
      <c r="S118" t="e">
        <f>'Student Scores'!#REF!</f>
        <v>#REF!</v>
      </c>
      <c r="T118" t="e">
        <f>'Student Scores'!#REF!</f>
        <v>#REF!</v>
      </c>
      <c r="U118" t="e">
        <f>'Student Scores'!#REF!</f>
        <v>#REF!</v>
      </c>
      <c r="V118" t="e">
        <f>'Student Scores'!#REF!</f>
        <v>#REF!</v>
      </c>
      <c r="W118" t="e">
        <f>'Student Scores'!#REF!</f>
        <v>#REF!</v>
      </c>
      <c r="X118" t="e">
        <f>'Student Scores'!#REF!</f>
        <v>#REF!</v>
      </c>
      <c r="Y118" t="e">
        <f>'Student Scores'!#REF!</f>
        <v>#REF!</v>
      </c>
      <c r="Z118" t="e">
        <f>'Student Scores'!#REF!</f>
        <v>#REF!</v>
      </c>
      <c r="AA118" t="e">
        <f>'Student Scores'!#REF!</f>
        <v>#REF!</v>
      </c>
      <c r="AB118" t="e">
        <f>'Student Scores'!#REF!</f>
        <v>#REF!</v>
      </c>
      <c r="AC118" t="e">
        <f>'Student Scores'!#REF!</f>
        <v>#REF!</v>
      </c>
      <c r="AD118" t="e">
        <f>'Student Scores'!#REF!</f>
        <v>#REF!</v>
      </c>
      <c r="AE118" t="e">
        <f>'Student Scores'!#REF!</f>
        <v>#REF!</v>
      </c>
      <c r="AF118" t="e">
        <f>'Student Scores'!#REF!</f>
        <v>#REF!</v>
      </c>
      <c r="AG118" t="e">
        <f>'Student Scores'!#REF!</f>
        <v>#REF!</v>
      </c>
      <c r="AH118" t="e">
        <f>'Student Scores'!#REF!</f>
        <v>#REF!</v>
      </c>
      <c r="AI118" t="e">
        <f>'Student Scores'!#REF!</f>
        <v>#REF!</v>
      </c>
      <c r="AJ118" t="e">
        <f>'Student Scores'!#REF!</f>
        <v>#REF!</v>
      </c>
    </row>
    <row r="119" spans="1:36" ht="15">
      <c r="A119">
        <f>IF(ISBLANK('Student Scores'!A126),"",2018)</f>
      </c>
      <c r="B119">
        <f>IF(ISBLANK('Student Scores'!A126),"",'Student Scores'!$C$3)</f>
      </c>
      <c r="C119">
        <f>IF(ISBLANK('Student Scores'!A126),"",'Student Scores'!$C$1)</f>
      </c>
      <c r="D119" s="1">
        <f>'Student Scores'!A126</f>
        <v>0</v>
      </c>
      <c r="E119">
        <f>'Student Scores'!C126</f>
        <v>0</v>
      </c>
      <c r="F119">
        <f>'Student Scores'!D126</f>
        <v>0</v>
      </c>
      <c r="G119">
        <f>'Student Scores'!E126</f>
        <v>0</v>
      </c>
      <c r="H119">
        <f>'Student Scores'!F126</f>
        <v>0</v>
      </c>
      <c r="I119">
        <f>'Student Scores'!G126</f>
        <v>0</v>
      </c>
      <c r="J119">
        <f>'Student Scores'!H126</f>
        <v>0</v>
      </c>
      <c r="K119" t="e">
        <f>'Student Scores'!#REF!</f>
        <v>#REF!</v>
      </c>
      <c r="L119" t="e">
        <f>'Student Scores'!#REF!</f>
        <v>#REF!</v>
      </c>
      <c r="M119" t="e">
        <f>'Student Scores'!#REF!</f>
        <v>#REF!</v>
      </c>
      <c r="N119" t="e">
        <f>'Student Scores'!#REF!</f>
        <v>#REF!</v>
      </c>
      <c r="O119" t="e">
        <f>'Student Scores'!#REF!</f>
        <v>#REF!</v>
      </c>
      <c r="P119" t="e">
        <f>'Student Scores'!#REF!</f>
        <v>#REF!</v>
      </c>
      <c r="Q119" t="e">
        <f>'Student Scores'!#REF!</f>
        <v>#REF!</v>
      </c>
      <c r="R119" t="e">
        <f>'Student Scores'!#REF!</f>
        <v>#REF!</v>
      </c>
      <c r="S119" t="e">
        <f>'Student Scores'!#REF!</f>
        <v>#REF!</v>
      </c>
      <c r="T119" t="e">
        <f>'Student Scores'!#REF!</f>
        <v>#REF!</v>
      </c>
      <c r="U119" t="e">
        <f>'Student Scores'!#REF!</f>
        <v>#REF!</v>
      </c>
      <c r="V119" t="e">
        <f>'Student Scores'!#REF!</f>
        <v>#REF!</v>
      </c>
      <c r="W119" t="e">
        <f>'Student Scores'!#REF!</f>
        <v>#REF!</v>
      </c>
      <c r="X119" t="e">
        <f>'Student Scores'!#REF!</f>
        <v>#REF!</v>
      </c>
      <c r="Y119" t="e">
        <f>'Student Scores'!#REF!</f>
        <v>#REF!</v>
      </c>
      <c r="Z119" t="e">
        <f>'Student Scores'!#REF!</f>
        <v>#REF!</v>
      </c>
      <c r="AA119" t="e">
        <f>'Student Scores'!#REF!</f>
        <v>#REF!</v>
      </c>
      <c r="AB119" t="e">
        <f>'Student Scores'!#REF!</f>
        <v>#REF!</v>
      </c>
      <c r="AC119" t="e">
        <f>'Student Scores'!#REF!</f>
        <v>#REF!</v>
      </c>
      <c r="AD119" t="e">
        <f>'Student Scores'!#REF!</f>
        <v>#REF!</v>
      </c>
      <c r="AE119" t="e">
        <f>'Student Scores'!#REF!</f>
        <v>#REF!</v>
      </c>
      <c r="AF119" t="e">
        <f>'Student Scores'!#REF!</f>
        <v>#REF!</v>
      </c>
      <c r="AG119" t="e">
        <f>'Student Scores'!#REF!</f>
        <v>#REF!</v>
      </c>
      <c r="AH119" t="e">
        <f>'Student Scores'!#REF!</f>
        <v>#REF!</v>
      </c>
      <c r="AI119" t="e">
        <f>'Student Scores'!#REF!</f>
        <v>#REF!</v>
      </c>
      <c r="AJ119" t="e">
        <f>'Student Scores'!#REF!</f>
        <v>#REF!</v>
      </c>
    </row>
    <row r="120" spans="1:36" ht="15">
      <c r="A120">
        <f>IF(ISBLANK('Student Scores'!A127),"",2018)</f>
      </c>
      <c r="B120">
        <f>IF(ISBLANK('Student Scores'!A127),"",'Student Scores'!$C$3)</f>
      </c>
      <c r="C120">
        <f>IF(ISBLANK('Student Scores'!A127),"",'Student Scores'!$C$1)</f>
      </c>
      <c r="D120" s="1">
        <f>'Student Scores'!A127</f>
        <v>0</v>
      </c>
      <c r="E120">
        <f>'Student Scores'!C127</f>
        <v>0</v>
      </c>
      <c r="F120">
        <f>'Student Scores'!D127</f>
        <v>0</v>
      </c>
      <c r="G120">
        <f>'Student Scores'!E127</f>
        <v>0</v>
      </c>
      <c r="H120">
        <f>'Student Scores'!F127</f>
        <v>0</v>
      </c>
      <c r="I120">
        <f>'Student Scores'!G127</f>
        <v>0</v>
      </c>
      <c r="J120">
        <f>'Student Scores'!H127</f>
        <v>0</v>
      </c>
      <c r="K120" t="e">
        <f>'Student Scores'!#REF!</f>
        <v>#REF!</v>
      </c>
      <c r="L120" t="e">
        <f>'Student Scores'!#REF!</f>
        <v>#REF!</v>
      </c>
      <c r="M120" t="e">
        <f>'Student Scores'!#REF!</f>
        <v>#REF!</v>
      </c>
      <c r="N120" t="e">
        <f>'Student Scores'!#REF!</f>
        <v>#REF!</v>
      </c>
      <c r="O120" t="e">
        <f>'Student Scores'!#REF!</f>
        <v>#REF!</v>
      </c>
      <c r="P120" t="e">
        <f>'Student Scores'!#REF!</f>
        <v>#REF!</v>
      </c>
      <c r="Q120" t="e">
        <f>'Student Scores'!#REF!</f>
        <v>#REF!</v>
      </c>
      <c r="R120" t="e">
        <f>'Student Scores'!#REF!</f>
        <v>#REF!</v>
      </c>
      <c r="S120" t="e">
        <f>'Student Scores'!#REF!</f>
        <v>#REF!</v>
      </c>
      <c r="T120" t="e">
        <f>'Student Scores'!#REF!</f>
        <v>#REF!</v>
      </c>
      <c r="U120" t="e">
        <f>'Student Scores'!#REF!</f>
        <v>#REF!</v>
      </c>
      <c r="V120" t="e">
        <f>'Student Scores'!#REF!</f>
        <v>#REF!</v>
      </c>
      <c r="W120" t="e">
        <f>'Student Scores'!#REF!</f>
        <v>#REF!</v>
      </c>
      <c r="X120" t="e">
        <f>'Student Scores'!#REF!</f>
        <v>#REF!</v>
      </c>
      <c r="Y120" t="e">
        <f>'Student Scores'!#REF!</f>
        <v>#REF!</v>
      </c>
      <c r="Z120" t="e">
        <f>'Student Scores'!#REF!</f>
        <v>#REF!</v>
      </c>
      <c r="AA120" t="e">
        <f>'Student Scores'!#REF!</f>
        <v>#REF!</v>
      </c>
      <c r="AB120" t="e">
        <f>'Student Scores'!#REF!</f>
        <v>#REF!</v>
      </c>
      <c r="AC120" t="e">
        <f>'Student Scores'!#REF!</f>
        <v>#REF!</v>
      </c>
      <c r="AD120" t="e">
        <f>'Student Scores'!#REF!</f>
        <v>#REF!</v>
      </c>
      <c r="AE120" t="e">
        <f>'Student Scores'!#REF!</f>
        <v>#REF!</v>
      </c>
      <c r="AF120" t="e">
        <f>'Student Scores'!#REF!</f>
        <v>#REF!</v>
      </c>
      <c r="AG120" t="e">
        <f>'Student Scores'!#REF!</f>
        <v>#REF!</v>
      </c>
      <c r="AH120" t="e">
        <f>'Student Scores'!#REF!</f>
        <v>#REF!</v>
      </c>
      <c r="AI120" t="e">
        <f>'Student Scores'!#REF!</f>
        <v>#REF!</v>
      </c>
      <c r="AJ120" t="e">
        <f>'Student Scores'!#REF!</f>
        <v>#REF!</v>
      </c>
    </row>
    <row r="121" spans="1:36" ht="15">
      <c r="A121">
        <f>IF(ISBLANK('Student Scores'!A128),"",2018)</f>
      </c>
      <c r="B121">
        <f>IF(ISBLANK('Student Scores'!A128),"",'Student Scores'!$C$3)</f>
      </c>
      <c r="C121">
        <f>IF(ISBLANK('Student Scores'!A128),"",'Student Scores'!$C$1)</f>
      </c>
      <c r="D121" s="1">
        <f>'Student Scores'!A128</f>
        <v>0</v>
      </c>
      <c r="E121">
        <f>'Student Scores'!C128</f>
        <v>0</v>
      </c>
      <c r="F121">
        <f>'Student Scores'!D128</f>
        <v>0</v>
      </c>
      <c r="G121">
        <f>'Student Scores'!E128</f>
        <v>0</v>
      </c>
      <c r="H121">
        <f>'Student Scores'!F128</f>
        <v>0</v>
      </c>
      <c r="I121">
        <f>'Student Scores'!G128</f>
        <v>0</v>
      </c>
      <c r="J121">
        <f>'Student Scores'!H128</f>
        <v>0</v>
      </c>
      <c r="K121" t="e">
        <f>'Student Scores'!#REF!</f>
        <v>#REF!</v>
      </c>
      <c r="L121" t="e">
        <f>'Student Scores'!#REF!</f>
        <v>#REF!</v>
      </c>
      <c r="M121" t="e">
        <f>'Student Scores'!#REF!</f>
        <v>#REF!</v>
      </c>
      <c r="N121" t="e">
        <f>'Student Scores'!#REF!</f>
        <v>#REF!</v>
      </c>
      <c r="O121" t="e">
        <f>'Student Scores'!#REF!</f>
        <v>#REF!</v>
      </c>
      <c r="P121" t="e">
        <f>'Student Scores'!#REF!</f>
        <v>#REF!</v>
      </c>
      <c r="Q121" t="e">
        <f>'Student Scores'!#REF!</f>
        <v>#REF!</v>
      </c>
      <c r="R121" t="e">
        <f>'Student Scores'!#REF!</f>
        <v>#REF!</v>
      </c>
      <c r="S121" t="e">
        <f>'Student Scores'!#REF!</f>
        <v>#REF!</v>
      </c>
      <c r="T121" t="e">
        <f>'Student Scores'!#REF!</f>
        <v>#REF!</v>
      </c>
      <c r="U121" t="e">
        <f>'Student Scores'!#REF!</f>
        <v>#REF!</v>
      </c>
      <c r="V121" t="e">
        <f>'Student Scores'!#REF!</f>
        <v>#REF!</v>
      </c>
      <c r="W121" t="e">
        <f>'Student Scores'!#REF!</f>
        <v>#REF!</v>
      </c>
      <c r="X121" t="e">
        <f>'Student Scores'!#REF!</f>
        <v>#REF!</v>
      </c>
      <c r="Y121" t="e">
        <f>'Student Scores'!#REF!</f>
        <v>#REF!</v>
      </c>
      <c r="Z121" t="e">
        <f>'Student Scores'!#REF!</f>
        <v>#REF!</v>
      </c>
      <c r="AA121" t="e">
        <f>'Student Scores'!#REF!</f>
        <v>#REF!</v>
      </c>
      <c r="AB121" t="e">
        <f>'Student Scores'!#REF!</f>
        <v>#REF!</v>
      </c>
      <c r="AC121" t="e">
        <f>'Student Scores'!#REF!</f>
        <v>#REF!</v>
      </c>
      <c r="AD121" t="e">
        <f>'Student Scores'!#REF!</f>
        <v>#REF!</v>
      </c>
      <c r="AE121" t="e">
        <f>'Student Scores'!#REF!</f>
        <v>#REF!</v>
      </c>
      <c r="AF121" t="e">
        <f>'Student Scores'!#REF!</f>
        <v>#REF!</v>
      </c>
      <c r="AG121" t="e">
        <f>'Student Scores'!#REF!</f>
        <v>#REF!</v>
      </c>
      <c r="AH121" t="e">
        <f>'Student Scores'!#REF!</f>
        <v>#REF!</v>
      </c>
      <c r="AI121" t="e">
        <f>'Student Scores'!#REF!</f>
        <v>#REF!</v>
      </c>
      <c r="AJ121" t="e">
        <f>'Student Scores'!#REF!</f>
        <v>#REF!</v>
      </c>
    </row>
    <row r="122" spans="1:36" ht="15">
      <c r="A122">
        <f>IF(ISBLANK('Student Scores'!A129),"",2018)</f>
      </c>
      <c r="B122">
        <f>IF(ISBLANK('Student Scores'!A129),"",'Student Scores'!$C$3)</f>
      </c>
      <c r="C122">
        <f>IF(ISBLANK('Student Scores'!A129),"",'Student Scores'!$C$1)</f>
      </c>
      <c r="D122" s="1">
        <f>'Student Scores'!A129</f>
        <v>0</v>
      </c>
      <c r="E122">
        <f>'Student Scores'!C129</f>
        <v>0</v>
      </c>
      <c r="F122">
        <f>'Student Scores'!D129</f>
        <v>0</v>
      </c>
      <c r="G122">
        <f>'Student Scores'!E129</f>
        <v>0</v>
      </c>
      <c r="H122">
        <f>'Student Scores'!F129</f>
        <v>0</v>
      </c>
      <c r="I122">
        <f>'Student Scores'!G129</f>
        <v>0</v>
      </c>
      <c r="J122">
        <f>'Student Scores'!H129</f>
        <v>0</v>
      </c>
      <c r="K122" t="e">
        <f>'Student Scores'!#REF!</f>
        <v>#REF!</v>
      </c>
      <c r="L122" t="e">
        <f>'Student Scores'!#REF!</f>
        <v>#REF!</v>
      </c>
      <c r="M122" t="e">
        <f>'Student Scores'!#REF!</f>
        <v>#REF!</v>
      </c>
      <c r="N122" t="e">
        <f>'Student Scores'!#REF!</f>
        <v>#REF!</v>
      </c>
      <c r="O122" t="e">
        <f>'Student Scores'!#REF!</f>
        <v>#REF!</v>
      </c>
      <c r="P122" t="e">
        <f>'Student Scores'!#REF!</f>
        <v>#REF!</v>
      </c>
      <c r="Q122" t="e">
        <f>'Student Scores'!#REF!</f>
        <v>#REF!</v>
      </c>
      <c r="R122" t="e">
        <f>'Student Scores'!#REF!</f>
        <v>#REF!</v>
      </c>
      <c r="S122" t="e">
        <f>'Student Scores'!#REF!</f>
        <v>#REF!</v>
      </c>
      <c r="T122" t="e">
        <f>'Student Scores'!#REF!</f>
        <v>#REF!</v>
      </c>
      <c r="U122" t="e">
        <f>'Student Scores'!#REF!</f>
        <v>#REF!</v>
      </c>
      <c r="V122" t="e">
        <f>'Student Scores'!#REF!</f>
        <v>#REF!</v>
      </c>
      <c r="W122" t="e">
        <f>'Student Scores'!#REF!</f>
        <v>#REF!</v>
      </c>
      <c r="X122" t="e">
        <f>'Student Scores'!#REF!</f>
        <v>#REF!</v>
      </c>
      <c r="Y122" t="e">
        <f>'Student Scores'!#REF!</f>
        <v>#REF!</v>
      </c>
      <c r="Z122" t="e">
        <f>'Student Scores'!#REF!</f>
        <v>#REF!</v>
      </c>
      <c r="AA122" t="e">
        <f>'Student Scores'!#REF!</f>
        <v>#REF!</v>
      </c>
      <c r="AB122" t="e">
        <f>'Student Scores'!#REF!</f>
        <v>#REF!</v>
      </c>
      <c r="AC122" t="e">
        <f>'Student Scores'!#REF!</f>
        <v>#REF!</v>
      </c>
      <c r="AD122" t="e">
        <f>'Student Scores'!#REF!</f>
        <v>#REF!</v>
      </c>
      <c r="AE122" t="e">
        <f>'Student Scores'!#REF!</f>
        <v>#REF!</v>
      </c>
      <c r="AF122" t="e">
        <f>'Student Scores'!#REF!</f>
        <v>#REF!</v>
      </c>
      <c r="AG122" t="e">
        <f>'Student Scores'!#REF!</f>
        <v>#REF!</v>
      </c>
      <c r="AH122" t="e">
        <f>'Student Scores'!#REF!</f>
        <v>#REF!</v>
      </c>
      <c r="AI122" t="e">
        <f>'Student Scores'!#REF!</f>
        <v>#REF!</v>
      </c>
      <c r="AJ122" t="e">
        <f>'Student Scores'!#REF!</f>
        <v>#REF!</v>
      </c>
    </row>
    <row r="123" spans="1:36" ht="15">
      <c r="A123">
        <f>IF(ISBLANK('Student Scores'!A130),"",2018)</f>
      </c>
      <c r="B123">
        <f>IF(ISBLANK('Student Scores'!A130),"",'Student Scores'!$C$3)</f>
      </c>
      <c r="C123">
        <f>IF(ISBLANK('Student Scores'!A130),"",'Student Scores'!$C$1)</f>
      </c>
      <c r="D123" s="1">
        <f>'Student Scores'!A130</f>
        <v>0</v>
      </c>
      <c r="E123">
        <f>'Student Scores'!C130</f>
        <v>0</v>
      </c>
      <c r="F123">
        <f>'Student Scores'!D130</f>
        <v>0</v>
      </c>
      <c r="G123">
        <f>'Student Scores'!E130</f>
        <v>0</v>
      </c>
      <c r="H123">
        <f>'Student Scores'!F130</f>
        <v>0</v>
      </c>
      <c r="I123">
        <f>'Student Scores'!G130</f>
        <v>0</v>
      </c>
      <c r="J123">
        <f>'Student Scores'!H130</f>
        <v>0</v>
      </c>
      <c r="K123" t="e">
        <f>'Student Scores'!#REF!</f>
        <v>#REF!</v>
      </c>
      <c r="L123" t="e">
        <f>'Student Scores'!#REF!</f>
        <v>#REF!</v>
      </c>
      <c r="M123" t="e">
        <f>'Student Scores'!#REF!</f>
        <v>#REF!</v>
      </c>
      <c r="N123" t="e">
        <f>'Student Scores'!#REF!</f>
        <v>#REF!</v>
      </c>
      <c r="O123" t="e">
        <f>'Student Scores'!#REF!</f>
        <v>#REF!</v>
      </c>
      <c r="P123" t="e">
        <f>'Student Scores'!#REF!</f>
        <v>#REF!</v>
      </c>
      <c r="Q123" t="e">
        <f>'Student Scores'!#REF!</f>
        <v>#REF!</v>
      </c>
      <c r="R123" t="e">
        <f>'Student Scores'!#REF!</f>
        <v>#REF!</v>
      </c>
      <c r="S123" t="e">
        <f>'Student Scores'!#REF!</f>
        <v>#REF!</v>
      </c>
      <c r="T123" t="e">
        <f>'Student Scores'!#REF!</f>
        <v>#REF!</v>
      </c>
      <c r="U123" t="e">
        <f>'Student Scores'!#REF!</f>
        <v>#REF!</v>
      </c>
      <c r="V123" t="e">
        <f>'Student Scores'!#REF!</f>
        <v>#REF!</v>
      </c>
      <c r="W123" t="e">
        <f>'Student Scores'!#REF!</f>
        <v>#REF!</v>
      </c>
      <c r="X123" t="e">
        <f>'Student Scores'!#REF!</f>
        <v>#REF!</v>
      </c>
      <c r="Y123" t="e">
        <f>'Student Scores'!#REF!</f>
        <v>#REF!</v>
      </c>
      <c r="Z123" t="e">
        <f>'Student Scores'!#REF!</f>
        <v>#REF!</v>
      </c>
      <c r="AA123" t="e">
        <f>'Student Scores'!#REF!</f>
        <v>#REF!</v>
      </c>
      <c r="AB123" t="e">
        <f>'Student Scores'!#REF!</f>
        <v>#REF!</v>
      </c>
      <c r="AC123" t="e">
        <f>'Student Scores'!#REF!</f>
        <v>#REF!</v>
      </c>
      <c r="AD123" t="e">
        <f>'Student Scores'!#REF!</f>
        <v>#REF!</v>
      </c>
      <c r="AE123" t="e">
        <f>'Student Scores'!#REF!</f>
        <v>#REF!</v>
      </c>
      <c r="AF123" t="e">
        <f>'Student Scores'!#REF!</f>
        <v>#REF!</v>
      </c>
      <c r="AG123" t="e">
        <f>'Student Scores'!#REF!</f>
        <v>#REF!</v>
      </c>
      <c r="AH123" t="e">
        <f>'Student Scores'!#REF!</f>
        <v>#REF!</v>
      </c>
      <c r="AI123" t="e">
        <f>'Student Scores'!#REF!</f>
        <v>#REF!</v>
      </c>
      <c r="AJ123" t="e">
        <f>'Student Scores'!#REF!</f>
        <v>#REF!</v>
      </c>
    </row>
    <row r="124" spans="1:36" ht="15">
      <c r="A124">
        <f>IF(ISBLANK('Student Scores'!A131),"",2018)</f>
      </c>
      <c r="B124">
        <f>IF(ISBLANK('Student Scores'!A131),"",'Student Scores'!$C$3)</f>
      </c>
      <c r="C124">
        <f>IF(ISBLANK('Student Scores'!A131),"",'Student Scores'!$C$1)</f>
      </c>
      <c r="D124" s="1">
        <f>'Student Scores'!A131</f>
        <v>0</v>
      </c>
      <c r="E124">
        <f>'Student Scores'!C131</f>
        <v>0</v>
      </c>
      <c r="F124">
        <f>'Student Scores'!D131</f>
        <v>0</v>
      </c>
      <c r="G124">
        <f>'Student Scores'!E131</f>
        <v>0</v>
      </c>
      <c r="H124">
        <f>'Student Scores'!F131</f>
        <v>0</v>
      </c>
      <c r="I124">
        <f>'Student Scores'!G131</f>
        <v>0</v>
      </c>
      <c r="J124">
        <f>'Student Scores'!H131</f>
        <v>0</v>
      </c>
      <c r="K124" t="e">
        <f>'Student Scores'!#REF!</f>
        <v>#REF!</v>
      </c>
      <c r="L124" t="e">
        <f>'Student Scores'!#REF!</f>
        <v>#REF!</v>
      </c>
      <c r="M124" t="e">
        <f>'Student Scores'!#REF!</f>
        <v>#REF!</v>
      </c>
      <c r="N124" t="e">
        <f>'Student Scores'!#REF!</f>
        <v>#REF!</v>
      </c>
      <c r="O124" t="e">
        <f>'Student Scores'!#REF!</f>
        <v>#REF!</v>
      </c>
      <c r="P124" t="e">
        <f>'Student Scores'!#REF!</f>
        <v>#REF!</v>
      </c>
      <c r="Q124" t="e">
        <f>'Student Scores'!#REF!</f>
        <v>#REF!</v>
      </c>
      <c r="R124" t="e">
        <f>'Student Scores'!#REF!</f>
        <v>#REF!</v>
      </c>
      <c r="S124" t="e">
        <f>'Student Scores'!#REF!</f>
        <v>#REF!</v>
      </c>
      <c r="T124" t="e">
        <f>'Student Scores'!#REF!</f>
        <v>#REF!</v>
      </c>
      <c r="U124" t="e">
        <f>'Student Scores'!#REF!</f>
        <v>#REF!</v>
      </c>
      <c r="V124" t="e">
        <f>'Student Scores'!#REF!</f>
        <v>#REF!</v>
      </c>
      <c r="W124" t="e">
        <f>'Student Scores'!#REF!</f>
        <v>#REF!</v>
      </c>
      <c r="X124" t="e">
        <f>'Student Scores'!#REF!</f>
        <v>#REF!</v>
      </c>
      <c r="Y124" t="e">
        <f>'Student Scores'!#REF!</f>
        <v>#REF!</v>
      </c>
      <c r="Z124" t="e">
        <f>'Student Scores'!#REF!</f>
        <v>#REF!</v>
      </c>
      <c r="AA124" t="e">
        <f>'Student Scores'!#REF!</f>
        <v>#REF!</v>
      </c>
      <c r="AB124" t="e">
        <f>'Student Scores'!#REF!</f>
        <v>#REF!</v>
      </c>
      <c r="AC124" t="e">
        <f>'Student Scores'!#REF!</f>
        <v>#REF!</v>
      </c>
      <c r="AD124" t="e">
        <f>'Student Scores'!#REF!</f>
        <v>#REF!</v>
      </c>
      <c r="AE124" t="e">
        <f>'Student Scores'!#REF!</f>
        <v>#REF!</v>
      </c>
      <c r="AF124" t="e">
        <f>'Student Scores'!#REF!</f>
        <v>#REF!</v>
      </c>
      <c r="AG124" t="e">
        <f>'Student Scores'!#REF!</f>
        <v>#REF!</v>
      </c>
      <c r="AH124" t="e">
        <f>'Student Scores'!#REF!</f>
        <v>#REF!</v>
      </c>
      <c r="AI124" t="e">
        <f>'Student Scores'!#REF!</f>
        <v>#REF!</v>
      </c>
      <c r="AJ124" t="e">
        <f>'Student Scores'!#REF!</f>
        <v>#REF!</v>
      </c>
    </row>
    <row r="125" spans="1:36" ht="15">
      <c r="A125">
        <f>IF(ISBLANK('Student Scores'!A132),"",2018)</f>
      </c>
      <c r="B125">
        <f>IF(ISBLANK('Student Scores'!A132),"",'Student Scores'!$C$3)</f>
      </c>
      <c r="C125">
        <f>IF(ISBLANK('Student Scores'!A132),"",'Student Scores'!$C$1)</f>
      </c>
      <c r="D125" s="1">
        <f>'Student Scores'!A132</f>
        <v>0</v>
      </c>
      <c r="E125">
        <f>'Student Scores'!C132</f>
        <v>0</v>
      </c>
      <c r="F125">
        <f>'Student Scores'!D132</f>
        <v>0</v>
      </c>
      <c r="G125">
        <f>'Student Scores'!E132</f>
        <v>0</v>
      </c>
      <c r="H125">
        <f>'Student Scores'!F132</f>
        <v>0</v>
      </c>
      <c r="I125">
        <f>'Student Scores'!G132</f>
        <v>0</v>
      </c>
      <c r="J125">
        <f>'Student Scores'!H132</f>
        <v>0</v>
      </c>
      <c r="K125" t="e">
        <f>'Student Scores'!#REF!</f>
        <v>#REF!</v>
      </c>
      <c r="L125" t="e">
        <f>'Student Scores'!#REF!</f>
        <v>#REF!</v>
      </c>
      <c r="M125" t="e">
        <f>'Student Scores'!#REF!</f>
        <v>#REF!</v>
      </c>
      <c r="N125" t="e">
        <f>'Student Scores'!#REF!</f>
        <v>#REF!</v>
      </c>
      <c r="O125" t="e">
        <f>'Student Scores'!#REF!</f>
        <v>#REF!</v>
      </c>
      <c r="P125" t="e">
        <f>'Student Scores'!#REF!</f>
        <v>#REF!</v>
      </c>
      <c r="Q125" t="e">
        <f>'Student Scores'!#REF!</f>
        <v>#REF!</v>
      </c>
      <c r="R125" t="e">
        <f>'Student Scores'!#REF!</f>
        <v>#REF!</v>
      </c>
      <c r="S125" t="e">
        <f>'Student Scores'!#REF!</f>
        <v>#REF!</v>
      </c>
      <c r="T125" t="e">
        <f>'Student Scores'!#REF!</f>
        <v>#REF!</v>
      </c>
      <c r="U125" t="e">
        <f>'Student Scores'!#REF!</f>
        <v>#REF!</v>
      </c>
      <c r="V125" t="e">
        <f>'Student Scores'!#REF!</f>
        <v>#REF!</v>
      </c>
      <c r="W125" t="e">
        <f>'Student Scores'!#REF!</f>
        <v>#REF!</v>
      </c>
      <c r="X125" t="e">
        <f>'Student Scores'!#REF!</f>
        <v>#REF!</v>
      </c>
      <c r="Y125" t="e">
        <f>'Student Scores'!#REF!</f>
        <v>#REF!</v>
      </c>
      <c r="Z125" t="e">
        <f>'Student Scores'!#REF!</f>
        <v>#REF!</v>
      </c>
      <c r="AA125" t="e">
        <f>'Student Scores'!#REF!</f>
        <v>#REF!</v>
      </c>
      <c r="AB125" t="e">
        <f>'Student Scores'!#REF!</f>
        <v>#REF!</v>
      </c>
      <c r="AC125" t="e">
        <f>'Student Scores'!#REF!</f>
        <v>#REF!</v>
      </c>
      <c r="AD125" t="e">
        <f>'Student Scores'!#REF!</f>
        <v>#REF!</v>
      </c>
      <c r="AE125" t="e">
        <f>'Student Scores'!#REF!</f>
        <v>#REF!</v>
      </c>
      <c r="AF125" t="e">
        <f>'Student Scores'!#REF!</f>
        <v>#REF!</v>
      </c>
      <c r="AG125" t="e">
        <f>'Student Scores'!#REF!</f>
        <v>#REF!</v>
      </c>
      <c r="AH125" t="e">
        <f>'Student Scores'!#REF!</f>
        <v>#REF!</v>
      </c>
      <c r="AI125" t="e">
        <f>'Student Scores'!#REF!</f>
        <v>#REF!</v>
      </c>
      <c r="AJ125" t="e">
        <f>'Student Scores'!#REF!</f>
        <v>#REF!</v>
      </c>
    </row>
    <row r="126" spans="1:36" ht="15">
      <c r="A126">
        <f>IF(ISBLANK('Student Scores'!A133),"",2018)</f>
      </c>
      <c r="B126">
        <f>IF(ISBLANK('Student Scores'!A133),"",'Student Scores'!$C$3)</f>
      </c>
      <c r="C126">
        <f>IF(ISBLANK('Student Scores'!A133),"",'Student Scores'!$C$1)</f>
      </c>
      <c r="D126" s="1">
        <f>'Student Scores'!A133</f>
        <v>0</v>
      </c>
      <c r="E126">
        <f>'Student Scores'!C133</f>
        <v>0</v>
      </c>
      <c r="F126">
        <f>'Student Scores'!D133</f>
        <v>0</v>
      </c>
      <c r="G126">
        <f>'Student Scores'!E133</f>
        <v>0</v>
      </c>
      <c r="H126">
        <f>'Student Scores'!F133</f>
        <v>0</v>
      </c>
      <c r="I126">
        <f>'Student Scores'!G133</f>
        <v>0</v>
      </c>
      <c r="J126">
        <f>'Student Scores'!H133</f>
        <v>0</v>
      </c>
      <c r="K126" t="e">
        <f>'Student Scores'!#REF!</f>
        <v>#REF!</v>
      </c>
      <c r="L126" t="e">
        <f>'Student Scores'!#REF!</f>
        <v>#REF!</v>
      </c>
      <c r="M126" t="e">
        <f>'Student Scores'!#REF!</f>
        <v>#REF!</v>
      </c>
      <c r="N126" t="e">
        <f>'Student Scores'!#REF!</f>
        <v>#REF!</v>
      </c>
      <c r="O126" t="e">
        <f>'Student Scores'!#REF!</f>
        <v>#REF!</v>
      </c>
      <c r="P126" t="e">
        <f>'Student Scores'!#REF!</f>
        <v>#REF!</v>
      </c>
      <c r="Q126" t="e">
        <f>'Student Scores'!#REF!</f>
        <v>#REF!</v>
      </c>
      <c r="R126" t="e">
        <f>'Student Scores'!#REF!</f>
        <v>#REF!</v>
      </c>
      <c r="S126" t="e">
        <f>'Student Scores'!#REF!</f>
        <v>#REF!</v>
      </c>
      <c r="T126" t="e">
        <f>'Student Scores'!#REF!</f>
        <v>#REF!</v>
      </c>
      <c r="U126" t="e">
        <f>'Student Scores'!#REF!</f>
        <v>#REF!</v>
      </c>
      <c r="V126" t="e">
        <f>'Student Scores'!#REF!</f>
        <v>#REF!</v>
      </c>
      <c r="W126" t="e">
        <f>'Student Scores'!#REF!</f>
        <v>#REF!</v>
      </c>
      <c r="X126" t="e">
        <f>'Student Scores'!#REF!</f>
        <v>#REF!</v>
      </c>
      <c r="Y126" t="e">
        <f>'Student Scores'!#REF!</f>
        <v>#REF!</v>
      </c>
      <c r="Z126" t="e">
        <f>'Student Scores'!#REF!</f>
        <v>#REF!</v>
      </c>
      <c r="AA126" t="e">
        <f>'Student Scores'!#REF!</f>
        <v>#REF!</v>
      </c>
      <c r="AB126" t="e">
        <f>'Student Scores'!#REF!</f>
        <v>#REF!</v>
      </c>
      <c r="AC126" t="e">
        <f>'Student Scores'!#REF!</f>
        <v>#REF!</v>
      </c>
      <c r="AD126" t="e">
        <f>'Student Scores'!#REF!</f>
        <v>#REF!</v>
      </c>
      <c r="AE126" t="e">
        <f>'Student Scores'!#REF!</f>
        <v>#REF!</v>
      </c>
      <c r="AF126" t="e">
        <f>'Student Scores'!#REF!</f>
        <v>#REF!</v>
      </c>
      <c r="AG126" t="e">
        <f>'Student Scores'!#REF!</f>
        <v>#REF!</v>
      </c>
      <c r="AH126" t="e">
        <f>'Student Scores'!#REF!</f>
        <v>#REF!</v>
      </c>
      <c r="AI126" t="e">
        <f>'Student Scores'!#REF!</f>
        <v>#REF!</v>
      </c>
      <c r="AJ126" t="e">
        <f>'Student Scores'!#REF!</f>
        <v>#REF!</v>
      </c>
    </row>
    <row r="127" spans="1:36" ht="15">
      <c r="A127">
        <f>IF(ISBLANK('Student Scores'!A134),"",2018)</f>
      </c>
      <c r="B127">
        <f>IF(ISBLANK('Student Scores'!A134),"",'Student Scores'!$C$3)</f>
      </c>
      <c r="C127">
        <f>IF(ISBLANK('Student Scores'!A134),"",'Student Scores'!$C$1)</f>
      </c>
      <c r="D127" s="1">
        <f>'Student Scores'!A134</f>
        <v>0</v>
      </c>
      <c r="E127">
        <f>'Student Scores'!C134</f>
        <v>0</v>
      </c>
      <c r="F127">
        <f>'Student Scores'!D134</f>
        <v>0</v>
      </c>
      <c r="G127">
        <f>'Student Scores'!E134</f>
        <v>0</v>
      </c>
      <c r="H127">
        <f>'Student Scores'!F134</f>
        <v>0</v>
      </c>
      <c r="I127">
        <f>'Student Scores'!G134</f>
        <v>0</v>
      </c>
      <c r="J127">
        <f>'Student Scores'!H134</f>
        <v>0</v>
      </c>
      <c r="K127" t="e">
        <f>'Student Scores'!#REF!</f>
        <v>#REF!</v>
      </c>
      <c r="L127" t="e">
        <f>'Student Scores'!#REF!</f>
        <v>#REF!</v>
      </c>
      <c r="M127" t="e">
        <f>'Student Scores'!#REF!</f>
        <v>#REF!</v>
      </c>
      <c r="N127" t="e">
        <f>'Student Scores'!#REF!</f>
        <v>#REF!</v>
      </c>
      <c r="O127" t="e">
        <f>'Student Scores'!#REF!</f>
        <v>#REF!</v>
      </c>
      <c r="P127" t="e">
        <f>'Student Scores'!#REF!</f>
        <v>#REF!</v>
      </c>
      <c r="Q127" t="e">
        <f>'Student Scores'!#REF!</f>
        <v>#REF!</v>
      </c>
      <c r="R127" t="e">
        <f>'Student Scores'!#REF!</f>
        <v>#REF!</v>
      </c>
      <c r="S127" t="e">
        <f>'Student Scores'!#REF!</f>
        <v>#REF!</v>
      </c>
      <c r="T127" t="e">
        <f>'Student Scores'!#REF!</f>
        <v>#REF!</v>
      </c>
      <c r="U127" t="e">
        <f>'Student Scores'!#REF!</f>
        <v>#REF!</v>
      </c>
      <c r="V127" t="e">
        <f>'Student Scores'!#REF!</f>
        <v>#REF!</v>
      </c>
      <c r="W127" t="e">
        <f>'Student Scores'!#REF!</f>
        <v>#REF!</v>
      </c>
      <c r="X127" t="e">
        <f>'Student Scores'!#REF!</f>
        <v>#REF!</v>
      </c>
      <c r="Y127" t="e">
        <f>'Student Scores'!#REF!</f>
        <v>#REF!</v>
      </c>
      <c r="Z127" t="e">
        <f>'Student Scores'!#REF!</f>
        <v>#REF!</v>
      </c>
      <c r="AA127" t="e">
        <f>'Student Scores'!#REF!</f>
        <v>#REF!</v>
      </c>
      <c r="AB127" t="e">
        <f>'Student Scores'!#REF!</f>
        <v>#REF!</v>
      </c>
      <c r="AC127" t="e">
        <f>'Student Scores'!#REF!</f>
        <v>#REF!</v>
      </c>
      <c r="AD127" t="e">
        <f>'Student Scores'!#REF!</f>
        <v>#REF!</v>
      </c>
      <c r="AE127" t="e">
        <f>'Student Scores'!#REF!</f>
        <v>#REF!</v>
      </c>
      <c r="AF127" t="e">
        <f>'Student Scores'!#REF!</f>
        <v>#REF!</v>
      </c>
      <c r="AG127" t="e">
        <f>'Student Scores'!#REF!</f>
        <v>#REF!</v>
      </c>
      <c r="AH127" t="e">
        <f>'Student Scores'!#REF!</f>
        <v>#REF!</v>
      </c>
      <c r="AI127" t="e">
        <f>'Student Scores'!#REF!</f>
        <v>#REF!</v>
      </c>
      <c r="AJ127" t="e">
        <f>'Student Scores'!#REF!</f>
        <v>#REF!</v>
      </c>
    </row>
    <row r="128" spans="1:36" ht="15">
      <c r="A128">
        <f>IF(ISBLANK('Student Scores'!A135),"",2018)</f>
      </c>
      <c r="B128">
        <f>IF(ISBLANK('Student Scores'!A135),"",'Student Scores'!$C$3)</f>
      </c>
      <c r="C128">
        <f>IF(ISBLANK('Student Scores'!A135),"",'Student Scores'!$C$1)</f>
      </c>
      <c r="D128" s="1">
        <f>'Student Scores'!A135</f>
        <v>0</v>
      </c>
      <c r="E128">
        <f>'Student Scores'!C135</f>
        <v>0</v>
      </c>
      <c r="F128">
        <f>'Student Scores'!D135</f>
        <v>0</v>
      </c>
      <c r="G128">
        <f>'Student Scores'!E135</f>
        <v>0</v>
      </c>
      <c r="H128">
        <f>'Student Scores'!F135</f>
        <v>0</v>
      </c>
      <c r="I128">
        <f>'Student Scores'!G135</f>
        <v>0</v>
      </c>
      <c r="J128">
        <f>'Student Scores'!H135</f>
        <v>0</v>
      </c>
      <c r="K128" t="e">
        <f>'Student Scores'!#REF!</f>
        <v>#REF!</v>
      </c>
      <c r="L128" t="e">
        <f>'Student Scores'!#REF!</f>
        <v>#REF!</v>
      </c>
      <c r="M128" t="e">
        <f>'Student Scores'!#REF!</f>
        <v>#REF!</v>
      </c>
      <c r="N128" t="e">
        <f>'Student Scores'!#REF!</f>
        <v>#REF!</v>
      </c>
      <c r="O128" t="e">
        <f>'Student Scores'!#REF!</f>
        <v>#REF!</v>
      </c>
      <c r="P128" t="e">
        <f>'Student Scores'!#REF!</f>
        <v>#REF!</v>
      </c>
      <c r="Q128" t="e">
        <f>'Student Scores'!#REF!</f>
        <v>#REF!</v>
      </c>
      <c r="R128" t="e">
        <f>'Student Scores'!#REF!</f>
        <v>#REF!</v>
      </c>
      <c r="S128" t="e">
        <f>'Student Scores'!#REF!</f>
        <v>#REF!</v>
      </c>
      <c r="T128" t="e">
        <f>'Student Scores'!#REF!</f>
        <v>#REF!</v>
      </c>
      <c r="U128" t="e">
        <f>'Student Scores'!#REF!</f>
        <v>#REF!</v>
      </c>
      <c r="V128" t="e">
        <f>'Student Scores'!#REF!</f>
        <v>#REF!</v>
      </c>
      <c r="W128" t="e">
        <f>'Student Scores'!#REF!</f>
        <v>#REF!</v>
      </c>
      <c r="X128" t="e">
        <f>'Student Scores'!#REF!</f>
        <v>#REF!</v>
      </c>
      <c r="Y128" t="e">
        <f>'Student Scores'!#REF!</f>
        <v>#REF!</v>
      </c>
      <c r="Z128" t="e">
        <f>'Student Scores'!#REF!</f>
        <v>#REF!</v>
      </c>
      <c r="AA128" t="e">
        <f>'Student Scores'!#REF!</f>
        <v>#REF!</v>
      </c>
      <c r="AB128" t="e">
        <f>'Student Scores'!#REF!</f>
        <v>#REF!</v>
      </c>
      <c r="AC128" t="e">
        <f>'Student Scores'!#REF!</f>
        <v>#REF!</v>
      </c>
      <c r="AD128" t="e">
        <f>'Student Scores'!#REF!</f>
        <v>#REF!</v>
      </c>
      <c r="AE128" t="e">
        <f>'Student Scores'!#REF!</f>
        <v>#REF!</v>
      </c>
      <c r="AF128" t="e">
        <f>'Student Scores'!#REF!</f>
        <v>#REF!</v>
      </c>
      <c r="AG128" t="e">
        <f>'Student Scores'!#REF!</f>
        <v>#REF!</v>
      </c>
      <c r="AH128" t="e">
        <f>'Student Scores'!#REF!</f>
        <v>#REF!</v>
      </c>
      <c r="AI128" t="e">
        <f>'Student Scores'!#REF!</f>
        <v>#REF!</v>
      </c>
      <c r="AJ128" t="e">
        <f>'Student Scores'!#REF!</f>
        <v>#REF!</v>
      </c>
    </row>
    <row r="129" spans="1:36" ht="15">
      <c r="A129">
        <f>IF(ISBLANK('Student Scores'!A136),"",2018)</f>
      </c>
      <c r="B129">
        <f>IF(ISBLANK('Student Scores'!A136),"",'Student Scores'!$C$3)</f>
      </c>
      <c r="C129">
        <f>IF(ISBLANK('Student Scores'!A136),"",'Student Scores'!$C$1)</f>
      </c>
      <c r="D129" s="1">
        <f>'Student Scores'!A136</f>
        <v>0</v>
      </c>
      <c r="E129">
        <f>'Student Scores'!C136</f>
        <v>0</v>
      </c>
      <c r="F129">
        <f>'Student Scores'!D136</f>
        <v>0</v>
      </c>
      <c r="G129">
        <f>'Student Scores'!E136</f>
        <v>0</v>
      </c>
      <c r="H129">
        <f>'Student Scores'!F136</f>
        <v>0</v>
      </c>
      <c r="I129">
        <f>'Student Scores'!G136</f>
        <v>0</v>
      </c>
      <c r="J129">
        <f>'Student Scores'!H136</f>
        <v>0</v>
      </c>
      <c r="K129" t="e">
        <f>'Student Scores'!#REF!</f>
        <v>#REF!</v>
      </c>
      <c r="L129" t="e">
        <f>'Student Scores'!#REF!</f>
        <v>#REF!</v>
      </c>
      <c r="M129" t="e">
        <f>'Student Scores'!#REF!</f>
        <v>#REF!</v>
      </c>
      <c r="N129" t="e">
        <f>'Student Scores'!#REF!</f>
        <v>#REF!</v>
      </c>
      <c r="O129" t="e">
        <f>'Student Scores'!#REF!</f>
        <v>#REF!</v>
      </c>
      <c r="P129" t="e">
        <f>'Student Scores'!#REF!</f>
        <v>#REF!</v>
      </c>
      <c r="Q129" t="e">
        <f>'Student Scores'!#REF!</f>
        <v>#REF!</v>
      </c>
      <c r="R129" t="e">
        <f>'Student Scores'!#REF!</f>
        <v>#REF!</v>
      </c>
      <c r="S129" t="e">
        <f>'Student Scores'!#REF!</f>
        <v>#REF!</v>
      </c>
      <c r="T129" t="e">
        <f>'Student Scores'!#REF!</f>
        <v>#REF!</v>
      </c>
      <c r="U129" t="e">
        <f>'Student Scores'!#REF!</f>
        <v>#REF!</v>
      </c>
      <c r="V129" t="e">
        <f>'Student Scores'!#REF!</f>
        <v>#REF!</v>
      </c>
      <c r="W129" t="e">
        <f>'Student Scores'!#REF!</f>
        <v>#REF!</v>
      </c>
      <c r="X129" t="e">
        <f>'Student Scores'!#REF!</f>
        <v>#REF!</v>
      </c>
      <c r="Y129" t="e">
        <f>'Student Scores'!#REF!</f>
        <v>#REF!</v>
      </c>
      <c r="Z129" t="e">
        <f>'Student Scores'!#REF!</f>
        <v>#REF!</v>
      </c>
      <c r="AA129" t="e">
        <f>'Student Scores'!#REF!</f>
        <v>#REF!</v>
      </c>
      <c r="AB129" t="e">
        <f>'Student Scores'!#REF!</f>
        <v>#REF!</v>
      </c>
      <c r="AC129" t="e">
        <f>'Student Scores'!#REF!</f>
        <v>#REF!</v>
      </c>
      <c r="AD129" t="e">
        <f>'Student Scores'!#REF!</f>
        <v>#REF!</v>
      </c>
      <c r="AE129" t="e">
        <f>'Student Scores'!#REF!</f>
        <v>#REF!</v>
      </c>
      <c r="AF129" t="e">
        <f>'Student Scores'!#REF!</f>
        <v>#REF!</v>
      </c>
      <c r="AG129" t="e">
        <f>'Student Scores'!#REF!</f>
        <v>#REF!</v>
      </c>
      <c r="AH129" t="e">
        <f>'Student Scores'!#REF!</f>
        <v>#REF!</v>
      </c>
      <c r="AI129" t="e">
        <f>'Student Scores'!#REF!</f>
        <v>#REF!</v>
      </c>
      <c r="AJ129" t="e">
        <f>'Student Scores'!#REF!</f>
        <v>#REF!</v>
      </c>
    </row>
    <row r="130" spans="1:36" ht="15">
      <c r="A130">
        <f>IF(ISBLANK('Student Scores'!A137),"",2018)</f>
      </c>
      <c r="B130">
        <f>IF(ISBLANK('Student Scores'!A137),"",'Student Scores'!$C$3)</f>
      </c>
      <c r="C130">
        <f>IF(ISBLANK('Student Scores'!A137),"",'Student Scores'!$C$1)</f>
      </c>
      <c r="D130" s="1">
        <f>'Student Scores'!A137</f>
        <v>0</v>
      </c>
      <c r="E130">
        <f>'Student Scores'!C137</f>
        <v>0</v>
      </c>
      <c r="F130">
        <f>'Student Scores'!D137</f>
        <v>0</v>
      </c>
      <c r="G130">
        <f>'Student Scores'!E137</f>
        <v>0</v>
      </c>
      <c r="H130">
        <f>'Student Scores'!F137</f>
        <v>0</v>
      </c>
      <c r="I130">
        <f>'Student Scores'!G137</f>
        <v>0</v>
      </c>
      <c r="J130">
        <f>'Student Scores'!H137</f>
        <v>0</v>
      </c>
      <c r="K130" t="e">
        <f>'Student Scores'!#REF!</f>
        <v>#REF!</v>
      </c>
      <c r="L130" t="e">
        <f>'Student Scores'!#REF!</f>
        <v>#REF!</v>
      </c>
      <c r="M130" t="e">
        <f>'Student Scores'!#REF!</f>
        <v>#REF!</v>
      </c>
      <c r="N130" t="e">
        <f>'Student Scores'!#REF!</f>
        <v>#REF!</v>
      </c>
      <c r="O130" t="e">
        <f>'Student Scores'!#REF!</f>
        <v>#REF!</v>
      </c>
      <c r="P130" t="e">
        <f>'Student Scores'!#REF!</f>
        <v>#REF!</v>
      </c>
      <c r="Q130" t="e">
        <f>'Student Scores'!#REF!</f>
        <v>#REF!</v>
      </c>
      <c r="R130" t="e">
        <f>'Student Scores'!#REF!</f>
        <v>#REF!</v>
      </c>
      <c r="S130" t="e">
        <f>'Student Scores'!#REF!</f>
        <v>#REF!</v>
      </c>
      <c r="T130" t="e">
        <f>'Student Scores'!#REF!</f>
        <v>#REF!</v>
      </c>
      <c r="U130" t="e">
        <f>'Student Scores'!#REF!</f>
        <v>#REF!</v>
      </c>
      <c r="V130" t="e">
        <f>'Student Scores'!#REF!</f>
        <v>#REF!</v>
      </c>
      <c r="W130" t="e">
        <f>'Student Scores'!#REF!</f>
        <v>#REF!</v>
      </c>
      <c r="X130" t="e">
        <f>'Student Scores'!#REF!</f>
        <v>#REF!</v>
      </c>
      <c r="Y130" t="e">
        <f>'Student Scores'!#REF!</f>
        <v>#REF!</v>
      </c>
      <c r="Z130" t="e">
        <f>'Student Scores'!#REF!</f>
        <v>#REF!</v>
      </c>
      <c r="AA130" t="e">
        <f>'Student Scores'!#REF!</f>
        <v>#REF!</v>
      </c>
      <c r="AB130" t="e">
        <f>'Student Scores'!#REF!</f>
        <v>#REF!</v>
      </c>
      <c r="AC130" t="e">
        <f>'Student Scores'!#REF!</f>
        <v>#REF!</v>
      </c>
      <c r="AD130" t="e">
        <f>'Student Scores'!#REF!</f>
        <v>#REF!</v>
      </c>
      <c r="AE130" t="e">
        <f>'Student Scores'!#REF!</f>
        <v>#REF!</v>
      </c>
      <c r="AF130" t="e">
        <f>'Student Scores'!#REF!</f>
        <v>#REF!</v>
      </c>
      <c r="AG130" t="e">
        <f>'Student Scores'!#REF!</f>
        <v>#REF!</v>
      </c>
      <c r="AH130" t="e">
        <f>'Student Scores'!#REF!</f>
        <v>#REF!</v>
      </c>
      <c r="AI130" t="e">
        <f>'Student Scores'!#REF!</f>
        <v>#REF!</v>
      </c>
      <c r="AJ130" t="e">
        <f>'Student Scores'!#REF!</f>
        <v>#REF!</v>
      </c>
    </row>
    <row r="131" spans="1:36" ht="15">
      <c r="A131">
        <f>IF(ISBLANK('Student Scores'!A138),"",2018)</f>
      </c>
      <c r="B131">
        <f>IF(ISBLANK('Student Scores'!A138),"",'Student Scores'!$C$3)</f>
      </c>
      <c r="C131">
        <f>IF(ISBLANK('Student Scores'!A138),"",'Student Scores'!$C$1)</f>
      </c>
      <c r="D131" s="1">
        <f>'Student Scores'!A138</f>
        <v>0</v>
      </c>
      <c r="E131">
        <f>'Student Scores'!C138</f>
        <v>0</v>
      </c>
      <c r="F131">
        <f>'Student Scores'!D138</f>
        <v>0</v>
      </c>
      <c r="G131">
        <f>'Student Scores'!E138</f>
        <v>0</v>
      </c>
      <c r="H131">
        <f>'Student Scores'!F138</f>
        <v>0</v>
      </c>
      <c r="I131">
        <f>'Student Scores'!G138</f>
        <v>0</v>
      </c>
      <c r="J131">
        <f>'Student Scores'!H138</f>
        <v>0</v>
      </c>
      <c r="K131" t="e">
        <f>'Student Scores'!#REF!</f>
        <v>#REF!</v>
      </c>
      <c r="L131" t="e">
        <f>'Student Scores'!#REF!</f>
        <v>#REF!</v>
      </c>
      <c r="M131" t="e">
        <f>'Student Scores'!#REF!</f>
        <v>#REF!</v>
      </c>
      <c r="N131" t="e">
        <f>'Student Scores'!#REF!</f>
        <v>#REF!</v>
      </c>
      <c r="O131" t="e">
        <f>'Student Scores'!#REF!</f>
        <v>#REF!</v>
      </c>
      <c r="P131" t="e">
        <f>'Student Scores'!#REF!</f>
        <v>#REF!</v>
      </c>
      <c r="Q131" t="e">
        <f>'Student Scores'!#REF!</f>
        <v>#REF!</v>
      </c>
      <c r="R131" t="e">
        <f>'Student Scores'!#REF!</f>
        <v>#REF!</v>
      </c>
      <c r="S131" t="e">
        <f>'Student Scores'!#REF!</f>
        <v>#REF!</v>
      </c>
      <c r="T131" t="e">
        <f>'Student Scores'!#REF!</f>
        <v>#REF!</v>
      </c>
      <c r="U131" t="e">
        <f>'Student Scores'!#REF!</f>
        <v>#REF!</v>
      </c>
      <c r="V131" t="e">
        <f>'Student Scores'!#REF!</f>
        <v>#REF!</v>
      </c>
      <c r="W131" t="e">
        <f>'Student Scores'!#REF!</f>
        <v>#REF!</v>
      </c>
      <c r="X131" t="e">
        <f>'Student Scores'!#REF!</f>
        <v>#REF!</v>
      </c>
      <c r="Y131" t="e">
        <f>'Student Scores'!#REF!</f>
        <v>#REF!</v>
      </c>
      <c r="Z131" t="e">
        <f>'Student Scores'!#REF!</f>
        <v>#REF!</v>
      </c>
      <c r="AA131" t="e">
        <f>'Student Scores'!#REF!</f>
        <v>#REF!</v>
      </c>
      <c r="AB131" t="e">
        <f>'Student Scores'!#REF!</f>
        <v>#REF!</v>
      </c>
      <c r="AC131" t="e">
        <f>'Student Scores'!#REF!</f>
        <v>#REF!</v>
      </c>
      <c r="AD131" t="e">
        <f>'Student Scores'!#REF!</f>
        <v>#REF!</v>
      </c>
      <c r="AE131" t="e">
        <f>'Student Scores'!#REF!</f>
        <v>#REF!</v>
      </c>
      <c r="AF131" t="e">
        <f>'Student Scores'!#REF!</f>
        <v>#REF!</v>
      </c>
      <c r="AG131" t="e">
        <f>'Student Scores'!#REF!</f>
        <v>#REF!</v>
      </c>
      <c r="AH131" t="e">
        <f>'Student Scores'!#REF!</f>
        <v>#REF!</v>
      </c>
      <c r="AI131" t="e">
        <f>'Student Scores'!#REF!</f>
        <v>#REF!</v>
      </c>
      <c r="AJ131" t="e">
        <f>'Student Scores'!#REF!</f>
        <v>#REF!</v>
      </c>
    </row>
    <row r="132" spans="1:36" ht="15">
      <c r="A132">
        <f>IF(ISBLANK('Student Scores'!A139),"",2018)</f>
      </c>
      <c r="B132">
        <f>IF(ISBLANK('Student Scores'!A139),"",'Student Scores'!$C$3)</f>
      </c>
      <c r="C132">
        <f>IF(ISBLANK('Student Scores'!A139),"",'Student Scores'!$C$1)</f>
      </c>
      <c r="D132" s="1">
        <f>'Student Scores'!A139</f>
        <v>0</v>
      </c>
      <c r="E132">
        <f>'Student Scores'!C139</f>
        <v>0</v>
      </c>
      <c r="F132">
        <f>'Student Scores'!D139</f>
        <v>0</v>
      </c>
      <c r="G132">
        <f>'Student Scores'!E139</f>
        <v>0</v>
      </c>
      <c r="H132">
        <f>'Student Scores'!F139</f>
        <v>0</v>
      </c>
      <c r="I132">
        <f>'Student Scores'!G139</f>
        <v>0</v>
      </c>
      <c r="J132">
        <f>'Student Scores'!H139</f>
        <v>0</v>
      </c>
      <c r="K132" t="e">
        <f>'Student Scores'!#REF!</f>
        <v>#REF!</v>
      </c>
      <c r="L132" t="e">
        <f>'Student Scores'!#REF!</f>
        <v>#REF!</v>
      </c>
      <c r="M132" t="e">
        <f>'Student Scores'!#REF!</f>
        <v>#REF!</v>
      </c>
      <c r="N132" t="e">
        <f>'Student Scores'!#REF!</f>
        <v>#REF!</v>
      </c>
      <c r="O132" t="e">
        <f>'Student Scores'!#REF!</f>
        <v>#REF!</v>
      </c>
      <c r="P132" t="e">
        <f>'Student Scores'!#REF!</f>
        <v>#REF!</v>
      </c>
      <c r="Q132" t="e">
        <f>'Student Scores'!#REF!</f>
        <v>#REF!</v>
      </c>
      <c r="R132" t="e">
        <f>'Student Scores'!#REF!</f>
        <v>#REF!</v>
      </c>
      <c r="S132" t="e">
        <f>'Student Scores'!#REF!</f>
        <v>#REF!</v>
      </c>
      <c r="T132" t="e">
        <f>'Student Scores'!#REF!</f>
        <v>#REF!</v>
      </c>
      <c r="U132" t="e">
        <f>'Student Scores'!#REF!</f>
        <v>#REF!</v>
      </c>
      <c r="V132" t="e">
        <f>'Student Scores'!#REF!</f>
        <v>#REF!</v>
      </c>
      <c r="W132" t="e">
        <f>'Student Scores'!#REF!</f>
        <v>#REF!</v>
      </c>
      <c r="X132" t="e">
        <f>'Student Scores'!#REF!</f>
        <v>#REF!</v>
      </c>
      <c r="Y132" t="e">
        <f>'Student Scores'!#REF!</f>
        <v>#REF!</v>
      </c>
      <c r="Z132" t="e">
        <f>'Student Scores'!#REF!</f>
        <v>#REF!</v>
      </c>
      <c r="AA132" t="e">
        <f>'Student Scores'!#REF!</f>
        <v>#REF!</v>
      </c>
      <c r="AB132" t="e">
        <f>'Student Scores'!#REF!</f>
        <v>#REF!</v>
      </c>
      <c r="AC132" t="e">
        <f>'Student Scores'!#REF!</f>
        <v>#REF!</v>
      </c>
      <c r="AD132" t="e">
        <f>'Student Scores'!#REF!</f>
        <v>#REF!</v>
      </c>
      <c r="AE132" t="e">
        <f>'Student Scores'!#REF!</f>
        <v>#REF!</v>
      </c>
      <c r="AF132" t="e">
        <f>'Student Scores'!#REF!</f>
        <v>#REF!</v>
      </c>
      <c r="AG132" t="e">
        <f>'Student Scores'!#REF!</f>
        <v>#REF!</v>
      </c>
      <c r="AH132" t="e">
        <f>'Student Scores'!#REF!</f>
        <v>#REF!</v>
      </c>
      <c r="AI132" t="e">
        <f>'Student Scores'!#REF!</f>
        <v>#REF!</v>
      </c>
      <c r="AJ132" t="e">
        <f>'Student Scores'!#REF!</f>
        <v>#REF!</v>
      </c>
    </row>
    <row r="133" spans="1:36" ht="15">
      <c r="A133">
        <f>IF(ISBLANK('Student Scores'!A140),"",2018)</f>
      </c>
      <c r="B133">
        <f>IF(ISBLANK('Student Scores'!A140),"",'Student Scores'!$C$3)</f>
      </c>
      <c r="C133">
        <f>IF(ISBLANK('Student Scores'!A140),"",'Student Scores'!$C$1)</f>
      </c>
      <c r="D133" s="1">
        <f>'Student Scores'!A140</f>
        <v>0</v>
      </c>
      <c r="E133">
        <f>'Student Scores'!C140</f>
        <v>0</v>
      </c>
      <c r="F133">
        <f>'Student Scores'!D140</f>
        <v>0</v>
      </c>
      <c r="G133">
        <f>'Student Scores'!E140</f>
        <v>0</v>
      </c>
      <c r="H133">
        <f>'Student Scores'!F140</f>
        <v>0</v>
      </c>
      <c r="I133">
        <f>'Student Scores'!G140</f>
        <v>0</v>
      </c>
      <c r="J133">
        <f>'Student Scores'!H140</f>
        <v>0</v>
      </c>
      <c r="K133" t="e">
        <f>'Student Scores'!#REF!</f>
        <v>#REF!</v>
      </c>
      <c r="L133" t="e">
        <f>'Student Scores'!#REF!</f>
        <v>#REF!</v>
      </c>
      <c r="M133" t="e">
        <f>'Student Scores'!#REF!</f>
        <v>#REF!</v>
      </c>
      <c r="N133" t="e">
        <f>'Student Scores'!#REF!</f>
        <v>#REF!</v>
      </c>
      <c r="O133" t="e">
        <f>'Student Scores'!#REF!</f>
        <v>#REF!</v>
      </c>
      <c r="P133" t="e">
        <f>'Student Scores'!#REF!</f>
        <v>#REF!</v>
      </c>
      <c r="Q133" t="e">
        <f>'Student Scores'!#REF!</f>
        <v>#REF!</v>
      </c>
      <c r="R133" t="e">
        <f>'Student Scores'!#REF!</f>
        <v>#REF!</v>
      </c>
      <c r="S133" t="e">
        <f>'Student Scores'!#REF!</f>
        <v>#REF!</v>
      </c>
      <c r="T133" t="e">
        <f>'Student Scores'!#REF!</f>
        <v>#REF!</v>
      </c>
      <c r="U133" t="e">
        <f>'Student Scores'!#REF!</f>
        <v>#REF!</v>
      </c>
      <c r="V133" t="e">
        <f>'Student Scores'!#REF!</f>
        <v>#REF!</v>
      </c>
      <c r="W133" t="e">
        <f>'Student Scores'!#REF!</f>
        <v>#REF!</v>
      </c>
      <c r="X133" t="e">
        <f>'Student Scores'!#REF!</f>
        <v>#REF!</v>
      </c>
      <c r="Y133" t="e">
        <f>'Student Scores'!#REF!</f>
        <v>#REF!</v>
      </c>
      <c r="Z133" t="e">
        <f>'Student Scores'!#REF!</f>
        <v>#REF!</v>
      </c>
      <c r="AA133" t="e">
        <f>'Student Scores'!#REF!</f>
        <v>#REF!</v>
      </c>
      <c r="AB133" t="e">
        <f>'Student Scores'!#REF!</f>
        <v>#REF!</v>
      </c>
      <c r="AC133" t="e">
        <f>'Student Scores'!#REF!</f>
        <v>#REF!</v>
      </c>
      <c r="AD133" t="e">
        <f>'Student Scores'!#REF!</f>
        <v>#REF!</v>
      </c>
      <c r="AE133" t="e">
        <f>'Student Scores'!#REF!</f>
        <v>#REF!</v>
      </c>
      <c r="AF133" t="e">
        <f>'Student Scores'!#REF!</f>
        <v>#REF!</v>
      </c>
      <c r="AG133" t="e">
        <f>'Student Scores'!#REF!</f>
        <v>#REF!</v>
      </c>
      <c r="AH133" t="e">
        <f>'Student Scores'!#REF!</f>
        <v>#REF!</v>
      </c>
      <c r="AI133" t="e">
        <f>'Student Scores'!#REF!</f>
        <v>#REF!</v>
      </c>
      <c r="AJ133" t="e">
        <f>'Student Scores'!#REF!</f>
        <v>#REF!</v>
      </c>
    </row>
    <row r="134" spans="1:36" ht="15">
      <c r="A134">
        <f>IF(ISBLANK('Student Scores'!A141),"",2018)</f>
      </c>
      <c r="B134">
        <f>IF(ISBLANK('Student Scores'!A141),"",'Student Scores'!$C$3)</f>
      </c>
      <c r="C134">
        <f>IF(ISBLANK('Student Scores'!A141),"",'Student Scores'!$C$1)</f>
      </c>
      <c r="D134" s="1">
        <f>'Student Scores'!A141</f>
        <v>0</v>
      </c>
      <c r="E134">
        <f>'Student Scores'!C141</f>
        <v>0</v>
      </c>
      <c r="F134">
        <f>'Student Scores'!D141</f>
        <v>0</v>
      </c>
      <c r="G134">
        <f>'Student Scores'!E141</f>
        <v>0</v>
      </c>
      <c r="H134">
        <f>'Student Scores'!F141</f>
        <v>0</v>
      </c>
      <c r="I134">
        <f>'Student Scores'!G141</f>
        <v>0</v>
      </c>
      <c r="J134">
        <f>'Student Scores'!H141</f>
        <v>0</v>
      </c>
      <c r="K134" t="e">
        <f>'Student Scores'!#REF!</f>
        <v>#REF!</v>
      </c>
      <c r="L134" t="e">
        <f>'Student Scores'!#REF!</f>
        <v>#REF!</v>
      </c>
      <c r="M134" t="e">
        <f>'Student Scores'!#REF!</f>
        <v>#REF!</v>
      </c>
      <c r="N134" t="e">
        <f>'Student Scores'!#REF!</f>
        <v>#REF!</v>
      </c>
      <c r="O134" t="e">
        <f>'Student Scores'!#REF!</f>
        <v>#REF!</v>
      </c>
      <c r="P134" t="e">
        <f>'Student Scores'!#REF!</f>
        <v>#REF!</v>
      </c>
      <c r="Q134" t="e">
        <f>'Student Scores'!#REF!</f>
        <v>#REF!</v>
      </c>
      <c r="R134" t="e">
        <f>'Student Scores'!#REF!</f>
        <v>#REF!</v>
      </c>
      <c r="S134" t="e">
        <f>'Student Scores'!#REF!</f>
        <v>#REF!</v>
      </c>
      <c r="T134" t="e">
        <f>'Student Scores'!#REF!</f>
        <v>#REF!</v>
      </c>
      <c r="U134" t="e">
        <f>'Student Scores'!#REF!</f>
        <v>#REF!</v>
      </c>
      <c r="V134" t="e">
        <f>'Student Scores'!#REF!</f>
        <v>#REF!</v>
      </c>
      <c r="W134" t="e">
        <f>'Student Scores'!#REF!</f>
        <v>#REF!</v>
      </c>
      <c r="X134" t="e">
        <f>'Student Scores'!#REF!</f>
        <v>#REF!</v>
      </c>
      <c r="Y134" t="e">
        <f>'Student Scores'!#REF!</f>
        <v>#REF!</v>
      </c>
      <c r="Z134" t="e">
        <f>'Student Scores'!#REF!</f>
        <v>#REF!</v>
      </c>
      <c r="AA134" t="e">
        <f>'Student Scores'!#REF!</f>
        <v>#REF!</v>
      </c>
      <c r="AB134" t="e">
        <f>'Student Scores'!#REF!</f>
        <v>#REF!</v>
      </c>
      <c r="AC134" t="e">
        <f>'Student Scores'!#REF!</f>
        <v>#REF!</v>
      </c>
      <c r="AD134" t="e">
        <f>'Student Scores'!#REF!</f>
        <v>#REF!</v>
      </c>
      <c r="AE134" t="e">
        <f>'Student Scores'!#REF!</f>
        <v>#REF!</v>
      </c>
      <c r="AF134" t="e">
        <f>'Student Scores'!#REF!</f>
        <v>#REF!</v>
      </c>
      <c r="AG134" t="e">
        <f>'Student Scores'!#REF!</f>
        <v>#REF!</v>
      </c>
      <c r="AH134" t="e">
        <f>'Student Scores'!#REF!</f>
        <v>#REF!</v>
      </c>
      <c r="AI134" t="e">
        <f>'Student Scores'!#REF!</f>
        <v>#REF!</v>
      </c>
      <c r="AJ134" t="e">
        <f>'Student Scores'!#REF!</f>
        <v>#REF!</v>
      </c>
    </row>
    <row r="135" spans="1:36" ht="15">
      <c r="A135">
        <f>IF(ISBLANK('Student Scores'!A142),"",2018)</f>
      </c>
      <c r="B135">
        <f>IF(ISBLANK('Student Scores'!A142),"",'Student Scores'!$C$3)</f>
      </c>
      <c r="C135">
        <f>IF(ISBLANK('Student Scores'!A142),"",'Student Scores'!$C$1)</f>
      </c>
      <c r="D135" s="1">
        <f>'Student Scores'!A142</f>
        <v>0</v>
      </c>
      <c r="E135">
        <f>'Student Scores'!C142</f>
        <v>0</v>
      </c>
      <c r="F135">
        <f>'Student Scores'!D142</f>
        <v>0</v>
      </c>
      <c r="G135">
        <f>'Student Scores'!E142</f>
        <v>0</v>
      </c>
      <c r="H135">
        <f>'Student Scores'!F142</f>
        <v>0</v>
      </c>
      <c r="I135">
        <f>'Student Scores'!G142</f>
        <v>0</v>
      </c>
      <c r="J135">
        <f>'Student Scores'!H142</f>
        <v>0</v>
      </c>
      <c r="K135" t="e">
        <f>'Student Scores'!#REF!</f>
        <v>#REF!</v>
      </c>
      <c r="L135" t="e">
        <f>'Student Scores'!#REF!</f>
        <v>#REF!</v>
      </c>
      <c r="M135" t="e">
        <f>'Student Scores'!#REF!</f>
        <v>#REF!</v>
      </c>
      <c r="N135" t="e">
        <f>'Student Scores'!#REF!</f>
        <v>#REF!</v>
      </c>
      <c r="O135" t="e">
        <f>'Student Scores'!#REF!</f>
        <v>#REF!</v>
      </c>
      <c r="P135" t="e">
        <f>'Student Scores'!#REF!</f>
        <v>#REF!</v>
      </c>
      <c r="Q135" t="e">
        <f>'Student Scores'!#REF!</f>
        <v>#REF!</v>
      </c>
      <c r="R135" t="e">
        <f>'Student Scores'!#REF!</f>
        <v>#REF!</v>
      </c>
      <c r="S135" t="e">
        <f>'Student Scores'!#REF!</f>
        <v>#REF!</v>
      </c>
      <c r="T135" t="e">
        <f>'Student Scores'!#REF!</f>
        <v>#REF!</v>
      </c>
      <c r="U135" t="e">
        <f>'Student Scores'!#REF!</f>
        <v>#REF!</v>
      </c>
      <c r="V135" t="e">
        <f>'Student Scores'!#REF!</f>
        <v>#REF!</v>
      </c>
      <c r="W135" t="e">
        <f>'Student Scores'!#REF!</f>
        <v>#REF!</v>
      </c>
      <c r="X135" t="e">
        <f>'Student Scores'!#REF!</f>
        <v>#REF!</v>
      </c>
      <c r="Y135" t="e">
        <f>'Student Scores'!#REF!</f>
        <v>#REF!</v>
      </c>
      <c r="Z135" t="e">
        <f>'Student Scores'!#REF!</f>
        <v>#REF!</v>
      </c>
      <c r="AA135" t="e">
        <f>'Student Scores'!#REF!</f>
        <v>#REF!</v>
      </c>
      <c r="AB135" t="e">
        <f>'Student Scores'!#REF!</f>
        <v>#REF!</v>
      </c>
      <c r="AC135" t="e">
        <f>'Student Scores'!#REF!</f>
        <v>#REF!</v>
      </c>
      <c r="AD135" t="e">
        <f>'Student Scores'!#REF!</f>
        <v>#REF!</v>
      </c>
      <c r="AE135" t="e">
        <f>'Student Scores'!#REF!</f>
        <v>#REF!</v>
      </c>
      <c r="AF135" t="e">
        <f>'Student Scores'!#REF!</f>
        <v>#REF!</v>
      </c>
      <c r="AG135" t="e">
        <f>'Student Scores'!#REF!</f>
        <v>#REF!</v>
      </c>
      <c r="AH135" t="e">
        <f>'Student Scores'!#REF!</f>
        <v>#REF!</v>
      </c>
      <c r="AI135" t="e">
        <f>'Student Scores'!#REF!</f>
        <v>#REF!</v>
      </c>
      <c r="AJ135" t="e">
        <f>'Student Scores'!#REF!</f>
        <v>#REF!</v>
      </c>
    </row>
    <row r="136" spans="1:36" ht="15">
      <c r="A136">
        <f>IF(ISBLANK('Student Scores'!A143),"",2018)</f>
      </c>
      <c r="B136">
        <f>IF(ISBLANK('Student Scores'!A143),"",'Student Scores'!$C$3)</f>
      </c>
      <c r="C136">
        <f>IF(ISBLANK('Student Scores'!A143),"",'Student Scores'!$C$1)</f>
      </c>
      <c r="D136" s="1">
        <f>'Student Scores'!A143</f>
        <v>0</v>
      </c>
      <c r="E136">
        <f>'Student Scores'!C143</f>
        <v>0</v>
      </c>
      <c r="F136">
        <f>'Student Scores'!D143</f>
        <v>0</v>
      </c>
      <c r="G136">
        <f>'Student Scores'!E143</f>
        <v>0</v>
      </c>
      <c r="H136">
        <f>'Student Scores'!F143</f>
        <v>0</v>
      </c>
      <c r="I136">
        <f>'Student Scores'!G143</f>
        <v>0</v>
      </c>
      <c r="J136">
        <f>'Student Scores'!H143</f>
        <v>0</v>
      </c>
      <c r="K136" t="e">
        <f>'Student Scores'!#REF!</f>
        <v>#REF!</v>
      </c>
      <c r="L136" t="e">
        <f>'Student Scores'!#REF!</f>
        <v>#REF!</v>
      </c>
      <c r="M136" t="e">
        <f>'Student Scores'!#REF!</f>
        <v>#REF!</v>
      </c>
      <c r="N136" t="e">
        <f>'Student Scores'!#REF!</f>
        <v>#REF!</v>
      </c>
      <c r="O136" t="e">
        <f>'Student Scores'!#REF!</f>
        <v>#REF!</v>
      </c>
      <c r="P136" t="e">
        <f>'Student Scores'!#REF!</f>
        <v>#REF!</v>
      </c>
      <c r="Q136" t="e">
        <f>'Student Scores'!#REF!</f>
        <v>#REF!</v>
      </c>
      <c r="R136" t="e">
        <f>'Student Scores'!#REF!</f>
        <v>#REF!</v>
      </c>
      <c r="S136" t="e">
        <f>'Student Scores'!#REF!</f>
        <v>#REF!</v>
      </c>
      <c r="T136" t="e">
        <f>'Student Scores'!#REF!</f>
        <v>#REF!</v>
      </c>
      <c r="U136" t="e">
        <f>'Student Scores'!#REF!</f>
        <v>#REF!</v>
      </c>
      <c r="V136" t="e">
        <f>'Student Scores'!#REF!</f>
        <v>#REF!</v>
      </c>
      <c r="W136" t="e">
        <f>'Student Scores'!#REF!</f>
        <v>#REF!</v>
      </c>
      <c r="X136" t="e">
        <f>'Student Scores'!#REF!</f>
        <v>#REF!</v>
      </c>
      <c r="Y136" t="e">
        <f>'Student Scores'!#REF!</f>
        <v>#REF!</v>
      </c>
      <c r="Z136" t="e">
        <f>'Student Scores'!#REF!</f>
        <v>#REF!</v>
      </c>
      <c r="AA136" t="e">
        <f>'Student Scores'!#REF!</f>
        <v>#REF!</v>
      </c>
      <c r="AB136" t="e">
        <f>'Student Scores'!#REF!</f>
        <v>#REF!</v>
      </c>
      <c r="AC136" t="e">
        <f>'Student Scores'!#REF!</f>
        <v>#REF!</v>
      </c>
      <c r="AD136" t="e">
        <f>'Student Scores'!#REF!</f>
        <v>#REF!</v>
      </c>
      <c r="AE136" t="e">
        <f>'Student Scores'!#REF!</f>
        <v>#REF!</v>
      </c>
      <c r="AF136" t="e">
        <f>'Student Scores'!#REF!</f>
        <v>#REF!</v>
      </c>
      <c r="AG136" t="e">
        <f>'Student Scores'!#REF!</f>
        <v>#REF!</v>
      </c>
      <c r="AH136" t="e">
        <f>'Student Scores'!#REF!</f>
        <v>#REF!</v>
      </c>
      <c r="AI136" t="e">
        <f>'Student Scores'!#REF!</f>
        <v>#REF!</v>
      </c>
      <c r="AJ136" t="e">
        <f>'Student Scores'!#REF!</f>
        <v>#REF!</v>
      </c>
    </row>
    <row r="137" spans="1:36" ht="15">
      <c r="A137">
        <f>IF(ISBLANK('Student Scores'!A144),"",2018)</f>
      </c>
      <c r="B137">
        <f>IF(ISBLANK('Student Scores'!A144),"",'Student Scores'!$C$3)</f>
      </c>
      <c r="C137">
        <f>IF(ISBLANK('Student Scores'!A144),"",'Student Scores'!$C$1)</f>
      </c>
      <c r="D137" s="1">
        <f>'Student Scores'!A144</f>
        <v>0</v>
      </c>
      <c r="E137">
        <f>'Student Scores'!C144</f>
        <v>0</v>
      </c>
      <c r="F137">
        <f>'Student Scores'!D144</f>
        <v>0</v>
      </c>
      <c r="G137">
        <f>'Student Scores'!E144</f>
        <v>0</v>
      </c>
      <c r="H137">
        <f>'Student Scores'!F144</f>
        <v>0</v>
      </c>
      <c r="I137">
        <f>'Student Scores'!G144</f>
        <v>0</v>
      </c>
      <c r="J137">
        <f>'Student Scores'!H144</f>
        <v>0</v>
      </c>
      <c r="K137" t="e">
        <f>'Student Scores'!#REF!</f>
        <v>#REF!</v>
      </c>
      <c r="L137" t="e">
        <f>'Student Scores'!#REF!</f>
        <v>#REF!</v>
      </c>
      <c r="M137" t="e">
        <f>'Student Scores'!#REF!</f>
        <v>#REF!</v>
      </c>
      <c r="N137" t="e">
        <f>'Student Scores'!#REF!</f>
        <v>#REF!</v>
      </c>
      <c r="O137" t="e">
        <f>'Student Scores'!#REF!</f>
        <v>#REF!</v>
      </c>
      <c r="P137" t="e">
        <f>'Student Scores'!#REF!</f>
        <v>#REF!</v>
      </c>
      <c r="Q137" t="e">
        <f>'Student Scores'!#REF!</f>
        <v>#REF!</v>
      </c>
      <c r="R137" t="e">
        <f>'Student Scores'!#REF!</f>
        <v>#REF!</v>
      </c>
      <c r="S137" t="e">
        <f>'Student Scores'!#REF!</f>
        <v>#REF!</v>
      </c>
      <c r="T137" t="e">
        <f>'Student Scores'!#REF!</f>
        <v>#REF!</v>
      </c>
      <c r="U137" t="e">
        <f>'Student Scores'!#REF!</f>
        <v>#REF!</v>
      </c>
      <c r="V137" t="e">
        <f>'Student Scores'!#REF!</f>
        <v>#REF!</v>
      </c>
      <c r="W137" t="e">
        <f>'Student Scores'!#REF!</f>
        <v>#REF!</v>
      </c>
      <c r="X137" t="e">
        <f>'Student Scores'!#REF!</f>
        <v>#REF!</v>
      </c>
      <c r="Y137" t="e">
        <f>'Student Scores'!#REF!</f>
        <v>#REF!</v>
      </c>
      <c r="Z137" t="e">
        <f>'Student Scores'!#REF!</f>
        <v>#REF!</v>
      </c>
      <c r="AA137" t="e">
        <f>'Student Scores'!#REF!</f>
        <v>#REF!</v>
      </c>
      <c r="AB137" t="e">
        <f>'Student Scores'!#REF!</f>
        <v>#REF!</v>
      </c>
      <c r="AC137" t="e">
        <f>'Student Scores'!#REF!</f>
        <v>#REF!</v>
      </c>
      <c r="AD137" t="e">
        <f>'Student Scores'!#REF!</f>
        <v>#REF!</v>
      </c>
      <c r="AE137" t="e">
        <f>'Student Scores'!#REF!</f>
        <v>#REF!</v>
      </c>
      <c r="AF137" t="e">
        <f>'Student Scores'!#REF!</f>
        <v>#REF!</v>
      </c>
      <c r="AG137" t="e">
        <f>'Student Scores'!#REF!</f>
        <v>#REF!</v>
      </c>
      <c r="AH137" t="e">
        <f>'Student Scores'!#REF!</f>
        <v>#REF!</v>
      </c>
      <c r="AI137" t="e">
        <f>'Student Scores'!#REF!</f>
        <v>#REF!</v>
      </c>
      <c r="AJ137" t="e">
        <f>'Student Scores'!#REF!</f>
        <v>#REF!</v>
      </c>
    </row>
    <row r="138" spans="1:36" ht="15">
      <c r="A138">
        <f>IF(ISBLANK('Student Scores'!A145),"",2018)</f>
      </c>
      <c r="B138">
        <f>IF(ISBLANK('Student Scores'!A145),"",'Student Scores'!$C$3)</f>
      </c>
      <c r="C138">
        <f>IF(ISBLANK('Student Scores'!A145),"",'Student Scores'!$C$1)</f>
      </c>
      <c r="D138" s="1">
        <f>'Student Scores'!A145</f>
        <v>0</v>
      </c>
      <c r="E138">
        <f>'Student Scores'!C145</f>
        <v>0</v>
      </c>
      <c r="F138">
        <f>'Student Scores'!D145</f>
        <v>0</v>
      </c>
      <c r="G138">
        <f>'Student Scores'!E145</f>
        <v>0</v>
      </c>
      <c r="H138">
        <f>'Student Scores'!F145</f>
        <v>0</v>
      </c>
      <c r="I138">
        <f>'Student Scores'!G145</f>
        <v>0</v>
      </c>
      <c r="J138">
        <f>'Student Scores'!H145</f>
        <v>0</v>
      </c>
      <c r="K138" t="e">
        <f>'Student Scores'!#REF!</f>
        <v>#REF!</v>
      </c>
      <c r="L138" t="e">
        <f>'Student Scores'!#REF!</f>
        <v>#REF!</v>
      </c>
      <c r="M138" t="e">
        <f>'Student Scores'!#REF!</f>
        <v>#REF!</v>
      </c>
      <c r="N138" t="e">
        <f>'Student Scores'!#REF!</f>
        <v>#REF!</v>
      </c>
      <c r="O138" t="e">
        <f>'Student Scores'!#REF!</f>
        <v>#REF!</v>
      </c>
      <c r="P138" t="e">
        <f>'Student Scores'!#REF!</f>
        <v>#REF!</v>
      </c>
      <c r="Q138" t="e">
        <f>'Student Scores'!#REF!</f>
        <v>#REF!</v>
      </c>
      <c r="R138" t="e">
        <f>'Student Scores'!#REF!</f>
        <v>#REF!</v>
      </c>
      <c r="S138" t="e">
        <f>'Student Scores'!#REF!</f>
        <v>#REF!</v>
      </c>
      <c r="T138" t="e">
        <f>'Student Scores'!#REF!</f>
        <v>#REF!</v>
      </c>
      <c r="U138" t="e">
        <f>'Student Scores'!#REF!</f>
        <v>#REF!</v>
      </c>
      <c r="V138" t="e">
        <f>'Student Scores'!#REF!</f>
        <v>#REF!</v>
      </c>
      <c r="W138" t="e">
        <f>'Student Scores'!#REF!</f>
        <v>#REF!</v>
      </c>
      <c r="X138" t="e">
        <f>'Student Scores'!#REF!</f>
        <v>#REF!</v>
      </c>
      <c r="Y138" t="e">
        <f>'Student Scores'!#REF!</f>
        <v>#REF!</v>
      </c>
      <c r="Z138" t="e">
        <f>'Student Scores'!#REF!</f>
        <v>#REF!</v>
      </c>
      <c r="AA138" t="e">
        <f>'Student Scores'!#REF!</f>
        <v>#REF!</v>
      </c>
      <c r="AB138" t="e">
        <f>'Student Scores'!#REF!</f>
        <v>#REF!</v>
      </c>
      <c r="AC138" t="e">
        <f>'Student Scores'!#REF!</f>
        <v>#REF!</v>
      </c>
      <c r="AD138" t="e">
        <f>'Student Scores'!#REF!</f>
        <v>#REF!</v>
      </c>
      <c r="AE138" t="e">
        <f>'Student Scores'!#REF!</f>
        <v>#REF!</v>
      </c>
      <c r="AF138" t="e">
        <f>'Student Scores'!#REF!</f>
        <v>#REF!</v>
      </c>
      <c r="AG138" t="e">
        <f>'Student Scores'!#REF!</f>
        <v>#REF!</v>
      </c>
      <c r="AH138" t="e">
        <f>'Student Scores'!#REF!</f>
        <v>#REF!</v>
      </c>
      <c r="AI138" t="e">
        <f>'Student Scores'!#REF!</f>
        <v>#REF!</v>
      </c>
      <c r="AJ138" t="e">
        <f>'Student Scores'!#REF!</f>
        <v>#REF!</v>
      </c>
    </row>
    <row r="139" spans="1:36" ht="15">
      <c r="A139">
        <f>IF(ISBLANK('Student Scores'!A146),"",2018)</f>
      </c>
      <c r="B139">
        <f>IF(ISBLANK('Student Scores'!A146),"",'Student Scores'!$C$3)</f>
      </c>
      <c r="C139">
        <f>IF(ISBLANK('Student Scores'!A146),"",'Student Scores'!$C$1)</f>
      </c>
      <c r="D139" s="1">
        <f>'Student Scores'!A146</f>
        <v>0</v>
      </c>
      <c r="E139">
        <f>'Student Scores'!C146</f>
        <v>0</v>
      </c>
      <c r="F139">
        <f>'Student Scores'!D146</f>
        <v>0</v>
      </c>
      <c r="G139">
        <f>'Student Scores'!E146</f>
        <v>0</v>
      </c>
      <c r="H139">
        <f>'Student Scores'!F146</f>
        <v>0</v>
      </c>
      <c r="I139">
        <f>'Student Scores'!G146</f>
        <v>0</v>
      </c>
      <c r="J139">
        <f>'Student Scores'!H146</f>
        <v>0</v>
      </c>
      <c r="K139" t="e">
        <f>'Student Scores'!#REF!</f>
        <v>#REF!</v>
      </c>
      <c r="L139" t="e">
        <f>'Student Scores'!#REF!</f>
        <v>#REF!</v>
      </c>
      <c r="M139" t="e">
        <f>'Student Scores'!#REF!</f>
        <v>#REF!</v>
      </c>
      <c r="N139" t="e">
        <f>'Student Scores'!#REF!</f>
        <v>#REF!</v>
      </c>
      <c r="O139" t="e">
        <f>'Student Scores'!#REF!</f>
        <v>#REF!</v>
      </c>
      <c r="P139" t="e">
        <f>'Student Scores'!#REF!</f>
        <v>#REF!</v>
      </c>
      <c r="Q139" t="e">
        <f>'Student Scores'!#REF!</f>
        <v>#REF!</v>
      </c>
      <c r="R139" t="e">
        <f>'Student Scores'!#REF!</f>
        <v>#REF!</v>
      </c>
      <c r="S139" t="e">
        <f>'Student Scores'!#REF!</f>
        <v>#REF!</v>
      </c>
      <c r="T139" t="e">
        <f>'Student Scores'!#REF!</f>
        <v>#REF!</v>
      </c>
      <c r="U139" t="e">
        <f>'Student Scores'!#REF!</f>
        <v>#REF!</v>
      </c>
      <c r="V139" t="e">
        <f>'Student Scores'!#REF!</f>
        <v>#REF!</v>
      </c>
      <c r="W139" t="e">
        <f>'Student Scores'!#REF!</f>
        <v>#REF!</v>
      </c>
      <c r="X139" t="e">
        <f>'Student Scores'!#REF!</f>
        <v>#REF!</v>
      </c>
      <c r="Y139" t="e">
        <f>'Student Scores'!#REF!</f>
        <v>#REF!</v>
      </c>
      <c r="Z139" t="e">
        <f>'Student Scores'!#REF!</f>
        <v>#REF!</v>
      </c>
      <c r="AA139" t="e">
        <f>'Student Scores'!#REF!</f>
        <v>#REF!</v>
      </c>
      <c r="AB139" t="e">
        <f>'Student Scores'!#REF!</f>
        <v>#REF!</v>
      </c>
      <c r="AC139" t="e">
        <f>'Student Scores'!#REF!</f>
        <v>#REF!</v>
      </c>
      <c r="AD139" t="e">
        <f>'Student Scores'!#REF!</f>
        <v>#REF!</v>
      </c>
      <c r="AE139" t="e">
        <f>'Student Scores'!#REF!</f>
        <v>#REF!</v>
      </c>
      <c r="AF139" t="e">
        <f>'Student Scores'!#REF!</f>
        <v>#REF!</v>
      </c>
      <c r="AG139" t="e">
        <f>'Student Scores'!#REF!</f>
        <v>#REF!</v>
      </c>
      <c r="AH139" t="e">
        <f>'Student Scores'!#REF!</f>
        <v>#REF!</v>
      </c>
      <c r="AI139" t="e">
        <f>'Student Scores'!#REF!</f>
        <v>#REF!</v>
      </c>
      <c r="AJ139" t="e">
        <f>'Student Scores'!#REF!</f>
        <v>#REF!</v>
      </c>
    </row>
    <row r="140" spans="1:36" ht="15">
      <c r="A140">
        <f>IF(ISBLANK('Student Scores'!A147),"",2018)</f>
      </c>
      <c r="B140">
        <f>IF(ISBLANK('Student Scores'!A147),"",'Student Scores'!$C$3)</f>
      </c>
      <c r="C140">
        <f>IF(ISBLANK('Student Scores'!A147),"",'Student Scores'!$C$1)</f>
      </c>
      <c r="D140" s="1">
        <f>'Student Scores'!A147</f>
        <v>0</v>
      </c>
      <c r="E140">
        <f>'Student Scores'!C147</f>
        <v>0</v>
      </c>
      <c r="F140">
        <f>'Student Scores'!D147</f>
        <v>0</v>
      </c>
      <c r="G140">
        <f>'Student Scores'!E147</f>
        <v>0</v>
      </c>
      <c r="H140">
        <f>'Student Scores'!F147</f>
        <v>0</v>
      </c>
      <c r="I140">
        <f>'Student Scores'!G147</f>
        <v>0</v>
      </c>
      <c r="J140">
        <f>'Student Scores'!H147</f>
        <v>0</v>
      </c>
      <c r="K140" t="e">
        <f>'Student Scores'!#REF!</f>
        <v>#REF!</v>
      </c>
      <c r="L140" t="e">
        <f>'Student Scores'!#REF!</f>
        <v>#REF!</v>
      </c>
      <c r="M140" t="e">
        <f>'Student Scores'!#REF!</f>
        <v>#REF!</v>
      </c>
      <c r="N140" t="e">
        <f>'Student Scores'!#REF!</f>
        <v>#REF!</v>
      </c>
      <c r="O140" t="e">
        <f>'Student Scores'!#REF!</f>
        <v>#REF!</v>
      </c>
      <c r="P140" t="e">
        <f>'Student Scores'!#REF!</f>
        <v>#REF!</v>
      </c>
      <c r="Q140" t="e">
        <f>'Student Scores'!#REF!</f>
        <v>#REF!</v>
      </c>
      <c r="R140" t="e">
        <f>'Student Scores'!#REF!</f>
        <v>#REF!</v>
      </c>
      <c r="S140" t="e">
        <f>'Student Scores'!#REF!</f>
        <v>#REF!</v>
      </c>
      <c r="T140" t="e">
        <f>'Student Scores'!#REF!</f>
        <v>#REF!</v>
      </c>
      <c r="U140" t="e">
        <f>'Student Scores'!#REF!</f>
        <v>#REF!</v>
      </c>
      <c r="V140" t="e">
        <f>'Student Scores'!#REF!</f>
        <v>#REF!</v>
      </c>
      <c r="W140" t="e">
        <f>'Student Scores'!#REF!</f>
        <v>#REF!</v>
      </c>
      <c r="X140" t="e">
        <f>'Student Scores'!#REF!</f>
        <v>#REF!</v>
      </c>
      <c r="Y140" t="e">
        <f>'Student Scores'!#REF!</f>
        <v>#REF!</v>
      </c>
      <c r="Z140" t="e">
        <f>'Student Scores'!#REF!</f>
        <v>#REF!</v>
      </c>
      <c r="AA140" t="e">
        <f>'Student Scores'!#REF!</f>
        <v>#REF!</v>
      </c>
      <c r="AB140" t="e">
        <f>'Student Scores'!#REF!</f>
        <v>#REF!</v>
      </c>
      <c r="AC140" t="e">
        <f>'Student Scores'!#REF!</f>
        <v>#REF!</v>
      </c>
      <c r="AD140" t="e">
        <f>'Student Scores'!#REF!</f>
        <v>#REF!</v>
      </c>
      <c r="AE140" t="e">
        <f>'Student Scores'!#REF!</f>
        <v>#REF!</v>
      </c>
      <c r="AF140" t="e">
        <f>'Student Scores'!#REF!</f>
        <v>#REF!</v>
      </c>
      <c r="AG140" t="e">
        <f>'Student Scores'!#REF!</f>
        <v>#REF!</v>
      </c>
      <c r="AH140" t="e">
        <f>'Student Scores'!#REF!</f>
        <v>#REF!</v>
      </c>
      <c r="AI140" t="e">
        <f>'Student Scores'!#REF!</f>
        <v>#REF!</v>
      </c>
      <c r="AJ140" t="e">
        <f>'Student Scores'!#REF!</f>
        <v>#REF!</v>
      </c>
    </row>
    <row r="141" spans="1:36" ht="15">
      <c r="A141">
        <f>IF(ISBLANK('Student Scores'!A148),"",2018)</f>
      </c>
      <c r="B141">
        <f>IF(ISBLANK('Student Scores'!A148),"",'Student Scores'!$C$3)</f>
      </c>
      <c r="C141">
        <f>IF(ISBLANK('Student Scores'!A148),"",'Student Scores'!$C$1)</f>
      </c>
      <c r="D141" s="1">
        <f>'Student Scores'!A148</f>
        <v>0</v>
      </c>
      <c r="E141">
        <f>'Student Scores'!C148</f>
        <v>0</v>
      </c>
      <c r="F141">
        <f>'Student Scores'!D148</f>
        <v>0</v>
      </c>
      <c r="G141">
        <f>'Student Scores'!E148</f>
        <v>0</v>
      </c>
      <c r="H141">
        <f>'Student Scores'!F148</f>
        <v>0</v>
      </c>
      <c r="I141">
        <f>'Student Scores'!G148</f>
        <v>0</v>
      </c>
      <c r="J141">
        <f>'Student Scores'!H148</f>
        <v>0</v>
      </c>
      <c r="K141" t="e">
        <f>'Student Scores'!#REF!</f>
        <v>#REF!</v>
      </c>
      <c r="L141" t="e">
        <f>'Student Scores'!#REF!</f>
        <v>#REF!</v>
      </c>
      <c r="M141" t="e">
        <f>'Student Scores'!#REF!</f>
        <v>#REF!</v>
      </c>
      <c r="N141" t="e">
        <f>'Student Scores'!#REF!</f>
        <v>#REF!</v>
      </c>
      <c r="O141" t="e">
        <f>'Student Scores'!#REF!</f>
        <v>#REF!</v>
      </c>
      <c r="P141" t="e">
        <f>'Student Scores'!#REF!</f>
        <v>#REF!</v>
      </c>
      <c r="Q141" t="e">
        <f>'Student Scores'!#REF!</f>
        <v>#REF!</v>
      </c>
      <c r="R141" t="e">
        <f>'Student Scores'!#REF!</f>
        <v>#REF!</v>
      </c>
      <c r="S141" t="e">
        <f>'Student Scores'!#REF!</f>
        <v>#REF!</v>
      </c>
      <c r="T141" t="e">
        <f>'Student Scores'!#REF!</f>
        <v>#REF!</v>
      </c>
      <c r="U141" t="e">
        <f>'Student Scores'!#REF!</f>
        <v>#REF!</v>
      </c>
      <c r="V141" t="e">
        <f>'Student Scores'!#REF!</f>
        <v>#REF!</v>
      </c>
      <c r="W141" t="e">
        <f>'Student Scores'!#REF!</f>
        <v>#REF!</v>
      </c>
      <c r="X141" t="e">
        <f>'Student Scores'!#REF!</f>
        <v>#REF!</v>
      </c>
      <c r="Y141" t="e">
        <f>'Student Scores'!#REF!</f>
        <v>#REF!</v>
      </c>
      <c r="Z141" t="e">
        <f>'Student Scores'!#REF!</f>
        <v>#REF!</v>
      </c>
      <c r="AA141" t="e">
        <f>'Student Scores'!#REF!</f>
        <v>#REF!</v>
      </c>
      <c r="AB141" t="e">
        <f>'Student Scores'!#REF!</f>
        <v>#REF!</v>
      </c>
      <c r="AC141" t="e">
        <f>'Student Scores'!#REF!</f>
        <v>#REF!</v>
      </c>
      <c r="AD141" t="e">
        <f>'Student Scores'!#REF!</f>
        <v>#REF!</v>
      </c>
      <c r="AE141" t="e">
        <f>'Student Scores'!#REF!</f>
        <v>#REF!</v>
      </c>
      <c r="AF141" t="e">
        <f>'Student Scores'!#REF!</f>
        <v>#REF!</v>
      </c>
      <c r="AG141" t="e">
        <f>'Student Scores'!#REF!</f>
        <v>#REF!</v>
      </c>
      <c r="AH141" t="e">
        <f>'Student Scores'!#REF!</f>
        <v>#REF!</v>
      </c>
      <c r="AI141" t="e">
        <f>'Student Scores'!#REF!</f>
        <v>#REF!</v>
      </c>
      <c r="AJ141" t="e">
        <f>'Student Scores'!#REF!</f>
        <v>#REF!</v>
      </c>
    </row>
    <row r="142" spans="1:36" ht="15">
      <c r="A142">
        <f>IF(ISBLANK('Student Scores'!A149),"",2018)</f>
      </c>
      <c r="B142">
        <f>IF(ISBLANK('Student Scores'!A149),"",'Student Scores'!$C$3)</f>
      </c>
      <c r="C142">
        <f>IF(ISBLANK('Student Scores'!A149),"",'Student Scores'!$C$1)</f>
      </c>
      <c r="D142" s="1">
        <f>'Student Scores'!A149</f>
        <v>0</v>
      </c>
      <c r="E142">
        <f>'Student Scores'!C149</f>
        <v>0</v>
      </c>
      <c r="F142">
        <f>'Student Scores'!D149</f>
        <v>0</v>
      </c>
      <c r="G142">
        <f>'Student Scores'!E149</f>
        <v>0</v>
      </c>
      <c r="H142">
        <f>'Student Scores'!F149</f>
        <v>0</v>
      </c>
      <c r="I142">
        <f>'Student Scores'!G149</f>
        <v>0</v>
      </c>
      <c r="J142">
        <f>'Student Scores'!H149</f>
        <v>0</v>
      </c>
      <c r="K142" t="e">
        <f>'Student Scores'!#REF!</f>
        <v>#REF!</v>
      </c>
      <c r="L142" t="e">
        <f>'Student Scores'!#REF!</f>
        <v>#REF!</v>
      </c>
      <c r="M142" t="e">
        <f>'Student Scores'!#REF!</f>
        <v>#REF!</v>
      </c>
      <c r="N142" t="e">
        <f>'Student Scores'!#REF!</f>
        <v>#REF!</v>
      </c>
      <c r="O142" t="e">
        <f>'Student Scores'!#REF!</f>
        <v>#REF!</v>
      </c>
      <c r="P142" t="e">
        <f>'Student Scores'!#REF!</f>
        <v>#REF!</v>
      </c>
      <c r="Q142" t="e">
        <f>'Student Scores'!#REF!</f>
        <v>#REF!</v>
      </c>
      <c r="R142" t="e">
        <f>'Student Scores'!#REF!</f>
        <v>#REF!</v>
      </c>
      <c r="S142" t="e">
        <f>'Student Scores'!#REF!</f>
        <v>#REF!</v>
      </c>
      <c r="T142" t="e">
        <f>'Student Scores'!#REF!</f>
        <v>#REF!</v>
      </c>
      <c r="U142" t="e">
        <f>'Student Scores'!#REF!</f>
        <v>#REF!</v>
      </c>
      <c r="V142" t="e">
        <f>'Student Scores'!#REF!</f>
        <v>#REF!</v>
      </c>
      <c r="W142" t="e">
        <f>'Student Scores'!#REF!</f>
        <v>#REF!</v>
      </c>
      <c r="X142" t="e">
        <f>'Student Scores'!#REF!</f>
        <v>#REF!</v>
      </c>
      <c r="Y142" t="e">
        <f>'Student Scores'!#REF!</f>
        <v>#REF!</v>
      </c>
      <c r="Z142" t="e">
        <f>'Student Scores'!#REF!</f>
        <v>#REF!</v>
      </c>
      <c r="AA142" t="e">
        <f>'Student Scores'!#REF!</f>
        <v>#REF!</v>
      </c>
      <c r="AB142" t="e">
        <f>'Student Scores'!#REF!</f>
        <v>#REF!</v>
      </c>
      <c r="AC142" t="e">
        <f>'Student Scores'!#REF!</f>
        <v>#REF!</v>
      </c>
      <c r="AD142" t="e">
        <f>'Student Scores'!#REF!</f>
        <v>#REF!</v>
      </c>
      <c r="AE142" t="e">
        <f>'Student Scores'!#REF!</f>
        <v>#REF!</v>
      </c>
      <c r="AF142" t="e">
        <f>'Student Scores'!#REF!</f>
        <v>#REF!</v>
      </c>
      <c r="AG142" t="e">
        <f>'Student Scores'!#REF!</f>
        <v>#REF!</v>
      </c>
      <c r="AH142" t="e">
        <f>'Student Scores'!#REF!</f>
        <v>#REF!</v>
      </c>
      <c r="AI142" t="e">
        <f>'Student Scores'!#REF!</f>
        <v>#REF!</v>
      </c>
      <c r="AJ142" t="e">
        <f>'Student Scores'!#REF!</f>
        <v>#REF!</v>
      </c>
    </row>
    <row r="143" spans="1:36" ht="15">
      <c r="A143">
        <f>IF(ISBLANK('Student Scores'!A150),"",2018)</f>
      </c>
      <c r="B143">
        <f>IF(ISBLANK('Student Scores'!A150),"",'Student Scores'!$C$3)</f>
      </c>
      <c r="C143">
        <f>IF(ISBLANK('Student Scores'!A150),"",'Student Scores'!$C$1)</f>
      </c>
      <c r="D143" s="1">
        <f>'Student Scores'!A150</f>
        <v>0</v>
      </c>
      <c r="E143">
        <f>'Student Scores'!C150</f>
        <v>0</v>
      </c>
      <c r="F143">
        <f>'Student Scores'!D150</f>
        <v>0</v>
      </c>
      <c r="G143">
        <f>'Student Scores'!E150</f>
        <v>0</v>
      </c>
      <c r="H143">
        <f>'Student Scores'!F150</f>
        <v>0</v>
      </c>
      <c r="I143">
        <f>'Student Scores'!G150</f>
        <v>0</v>
      </c>
      <c r="J143">
        <f>'Student Scores'!H150</f>
        <v>0</v>
      </c>
      <c r="K143" t="e">
        <f>'Student Scores'!#REF!</f>
        <v>#REF!</v>
      </c>
      <c r="L143" t="e">
        <f>'Student Scores'!#REF!</f>
        <v>#REF!</v>
      </c>
      <c r="M143" t="e">
        <f>'Student Scores'!#REF!</f>
        <v>#REF!</v>
      </c>
      <c r="N143" t="e">
        <f>'Student Scores'!#REF!</f>
        <v>#REF!</v>
      </c>
      <c r="O143" t="e">
        <f>'Student Scores'!#REF!</f>
        <v>#REF!</v>
      </c>
      <c r="P143" t="e">
        <f>'Student Scores'!#REF!</f>
        <v>#REF!</v>
      </c>
      <c r="Q143" t="e">
        <f>'Student Scores'!#REF!</f>
        <v>#REF!</v>
      </c>
      <c r="R143" t="e">
        <f>'Student Scores'!#REF!</f>
        <v>#REF!</v>
      </c>
      <c r="S143" t="e">
        <f>'Student Scores'!#REF!</f>
        <v>#REF!</v>
      </c>
      <c r="T143" t="e">
        <f>'Student Scores'!#REF!</f>
        <v>#REF!</v>
      </c>
      <c r="U143" t="e">
        <f>'Student Scores'!#REF!</f>
        <v>#REF!</v>
      </c>
      <c r="V143" t="e">
        <f>'Student Scores'!#REF!</f>
        <v>#REF!</v>
      </c>
      <c r="W143" t="e">
        <f>'Student Scores'!#REF!</f>
        <v>#REF!</v>
      </c>
      <c r="X143" t="e">
        <f>'Student Scores'!#REF!</f>
        <v>#REF!</v>
      </c>
      <c r="Y143" t="e">
        <f>'Student Scores'!#REF!</f>
        <v>#REF!</v>
      </c>
      <c r="Z143" t="e">
        <f>'Student Scores'!#REF!</f>
        <v>#REF!</v>
      </c>
      <c r="AA143" t="e">
        <f>'Student Scores'!#REF!</f>
        <v>#REF!</v>
      </c>
      <c r="AB143" t="e">
        <f>'Student Scores'!#REF!</f>
        <v>#REF!</v>
      </c>
      <c r="AC143" t="e">
        <f>'Student Scores'!#REF!</f>
        <v>#REF!</v>
      </c>
      <c r="AD143" t="e">
        <f>'Student Scores'!#REF!</f>
        <v>#REF!</v>
      </c>
      <c r="AE143" t="e">
        <f>'Student Scores'!#REF!</f>
        <v>#REF!</v>
      </c>
      <c r="AF143" t="e">
        <f>'Student Scores'!#REF!</f>
        <v>#REF!</v>
      </c>
      <c r="AG143" t="e">
        <f>'Student Scores'!#REF!</f>
        <v>#REF!</v>
      </c>
      <c r="AH143" t="e">
        <f>'Student Scores'!#REF!</f>
        <v>#REF!</v>
      </c>
      <c r="AI143" t="e">
        <f>'Student Scores'!#REF!</f>
        <v>#REF!</v>
      </c>
      <c r="AJ143" t="e">
        <f>'Student Scores'!#REF!</f>
        <v>#REF!</v>
      </c>
    </row>
    <row r="144" spans="1:36" ht="15">
      <c r="A144">
        <f>IF(ISBLANK('Student Scores'!A151),"",2018)</f>
      </c>
      <c r="B144">
        <f>IF(ISBLANK('Student Scores'!A151),"",'Student Scores'!$C$3)</f>
      </c>
      <c r="C144">
        <f>IF(ISBLANK('Student Scores'!A151),"",'Student Scores'!$C$1)</f>
      </c>
      <c r="D144" s="1">
        <f>'Student Scores'!A151</f>
        <v>0</v>
      </c>
      <c r="E144">
        <f>'Student Scores'!C151</f>
        <v>0</v>
      </c>
      <c r="F144">
        <f>'Student Scores'!D151</f>
        <v>0</v>
      </c>
      <c r="G144">
        <f>'Student Scores'!E151</f>
        <v>0</v>
      </c>
      <c r="H144">
        <f>'Student Scores'!F151</f>
        <v>0</v>
      </c>
      <c r="I144">
        <f>'Student Scores'!G151</f>
        <v>0</v>
      </c>
      <c r="J144">
        <f>'Student Scores'!H151</f>
        <v>0</v>
      </c>
      <c r="K144" t="e">
        <f>'Student Scores'!#REF!</f>
        <v>#REF!</v>
      </c>
      <c r="L144" t="e">
        <f>'Student Scores'!#REF!</f>
        <v>#REF!</v>
      </c>
      <c r="M144" t="e">
        <f>'Student Scores'!#REF!</f>
        <v>#REF!</v>
      </c>
      <c r="N144" t="e">
        <f>'Student Scores'!#REF!</f>
        <v>#REF!</v>
      </c>
      <c r="O144" t="e">
        <f>'Student Scores'!#REF!</f>
        <v>#REF!</v>
      </c>
      <c r="P144" t="e">
        <f>'Student Scores'!#REF!</f>
        <v>#REF!</v>
      </c>
      <c r="Q144" t="e">
        <f>'Student Scores'!#REF!</f>
        <v>#REF!</v>
      </c>
      <c r="R144" t="e">
        <f>'Student Scores'!#REF!</f>
        <v>#REF!</v>
      </c>
      <c r="S144" t="e">
        <f>'Student Scores'!#REF!</f>
        <v>#REF!</v>
      </c>
      <c r="T144" t="e">
        <f>'Student Scores'!#REF!</f>
        <v>#REF!</v>
      </c>
      <c r="U144" t="e">
        <f>'Student Scores'!#REF!</f>
        <v>#REF!</v>
      </c>
      <c r="V144" t="e">
        <f>'Student Scores'!#REF!</f>
        <v>#REF!</v>
      </c>
      <c r="W144" t="e">
        <f>'Student Scores'!#REF!</f>
        <v>#REF!</v>
      </c>
      <c r="X144" t="e">
        <f>'Student Scores'!#REF!</f>
        <v>#REF!</v>
      </c>
      <c r="Y144" t="e">
        <f>'Student Scores'!#REF!</f>
        <v>#REF!</v>
      </c>
      <c r="Z144" t="e">
        <f>'Student Scores'!#REF!</f>
        <v>#REF!</v>
      </c>
      <c r="AA144" t="e">
        <f>'Student Scores'!#REF!</f>
        <v>#REF!</v>
      </c>
      <c r="AB144" t="e">
        <f>'Student Scores'!#REF!</f>
        <v>#REF!</v>
      </c>
      <c r="AC144" t="e">
        <f>'Student Scores'!#REF!</f>
        <v>#REF!</v>
      </c>
      <c r="AD144" t="e">
        <f>'Student Scores'!#REF!</f>
        <v>#REF!</v>
      </c>
      <c r="AE144" t="e">
        <f>'Student Scores'!#REF!</f>
        <v>#REF!</v>
      </c>
      <c r="AF144" t="e">
        <f>'Student Scores'!#REF!</f>
        <v>#REF!</v>
      </c>
      <c r="AG144" t="e">
        <f>'Student Scores'!#REF!</f>
        <v>#REF!</v>
      </c>
      <c r="AH144" t="e">
        <f>'Student Scores'!#REF!</f>
        <v>#REF!</v>
      </c>
      <c r="AI144" t="e">
        <f>'Student Scores'!#REF!</f>
        <v>#REF!</v>
      </c>
      <c r="AJ144" t="e">
        <f>'Student Scores'!#REF!</f>
        <v>#REF!</v>
      </c>
    </row>
    <row r="145" spans="1:36" ht="15">
      <c r="A145">
        <f>IF(ISBLANK('Student Scores'!A152),"",2018)</f>
      </c>
      <c r="B145">
        <f>IF(ISBLANK('Student Scores'!A152),"",'Student Scores'!$C$3)</f>
      </c>
      <c r="C145">
        <f>IF(ISBLANK('Student Scores'!A152),"",'Student Scores'!$C$1)</f>
      </c>
      <c r="D145" s="1">
        <f>'Student Scores'!A152</f>
        <v>0</v>
      </c>
      <c r="E145">
        <f>'Student Scores'!C152</f>
        <v>0</v>
      </c>
      <c r="F145">
        <f>'Student Scores'!D152</f>
        <v>0</v>
      </c>
      <c r="G145">
        <f>'Student Scores'!E152</f>
        <v>0</v>
      </c>
      <c r="H145">
        <f>'Student Scores'!F152</f>
        <v>0</v>
      </c>
      <c r="I145">
        <f>'Student Scores'!G152</f>
        <v>0</v>
      </c>
      <c r="J145">
        <f>'Student Scores'!H152</f>
        <v>0</v>
      </c>
      <c r="K145" t="e">
        <f>'Student Scores'!#REF!</f>
        <v>#REF!</v>
      </c>
      <c r="L145" t="e">
        <f>'Student Scores'!#REF!</f>
        <v>#REF!</v>
      </c>
      <c r="M145" t="e">
        <f>'Student Scores'!#REF!</f>
        <v>#REF!</v>
      </c>
      <c r="N145" t="e">
        <f>'Student Scores'!#REF!</f>
        <v>#REF!</v>
      </c>
      <c r="O145" t="e">
        <f>'Student Scores'!#REF!</f>
        <v>#REF!</v>
      </c>
      <c r="P145" t="e">
        <f>'Student Scores'!#REF!</f>
        <v>#REF!</v>
      </c>
      <c r="Q145" t="e">
        <f>'Student Scores'!#REF!</f>
        <v>#REF!</v>
      </c>
      <c r="R145" t="e">
        <f>'Student Scores'!#REF!</f>
        <v>#REF!</v>
      </c>
      <c r="S145" t="e">
        <f>'Student Scores'!#REF!</f>
        <v>#REF!</v>
      </c>
      <c r="T145" t="e">
        <f>'Student Scores'!#REF!</f>
        <v>#REF!</v>
      </c>
      <c r="U145" t="e">
        <f>'Student Scores'!#REF!</f>
        <v>#REF!</v>
      </c>
      <c r="V145" t="e">
        <f>'Student Scores'!#REF!</f>
        <v>#REF!</v>
      </c>
      <c r="W145" t="e">
        <f>'Student Scores'!#REF!</f>
        <v>#REF!</v>
      </c>
      <c r="X145" t="e">
        <f>'Student Scores'!#REF!</f>
        <v>#REF!</v>
      </c>
      <c r="Y145" t="e">
        <f>'Student Scores'!#REF!</f>
        <v>#REF!</v>
      </c>
      <c r="Z145" t="e">
        <f>'Student Scores'!#REF!</f>
        <v>#REF!</v>
      </c>
      <c r="AA145" t="e">
        <f>'Student Scores'!#REF!</f>
        <v>#REF!</v>
      </c>
      <c r="AB145" t="e">
        <f>'Student Scores'!#REF!</f>
        <v>#REF!</v>
      </c>
      <c r="AC145" t="e">
        <f>'Student Scores'!#REF!</f>
        <v>#REF!</v>
      </c>
      <c r="AD145" t="e">
        <f>'Student Scores'!#REF!</f>
        <v>#REF!</v>
      </c>
      <c r="AE145" t="e">
        <f>'Student Scores'!#REF!</f>
        <v>#REF!</v>
      </c>
      <c r="AF145" t="e">
        <f>'Student Scores'!#REF!</f>
        <v>#REF!</v>
      </c>
      <c r="AG145" t="e">
        <f>'Student Scores'!#REF!</f>
        <v>#REF!</v>
      </c>
      <c r="AH145" t="e">
        <f>'Student Scores'!#REF!</f>
        <v>#REF!</v>
      </c>
      <c r="AI145" t="e">
        <f>'Student Scores'!#REF!</f>
        <v>#REF!</v>
      </c>
      <c r="AJ145" t="e">
        <f>'Student Scores'!#REF!</f>
        <v>#REF!</v>
      </c>
    </row>
    <row r="146" spans="1:36" ht="15">
      <c r="A146">
        <f>IF(ISBLANK('Student Scores'!A153),"",2018)</f>
      </c>
      <c r="B146">
        <f>IF(ISBLANK('Student Scores'!A153),"",'Student Scores'!$C$3)</f>
      </c>
      <c r="C146">
        <f>IF(ISBLANK('Student Scores'!A153),"",'Student Scores'!$C$1)</f>
      </c>
      <c r="D146" s="1">
        <f>'Student Scores'!A153</f>
        <v>0</v>
      </c>
      <c r="E146">
        <f>'Student Scores'!C153</f>
        <v>0</v>
      </c>
      <c r="F146">
        <f>'Student Scores'!D153</f>
        <v>0</v>
      </c>
      <c r="G146">
        <f>'Student Scores'!E153</f>
        <v>0</v>
      </c>
      <c r="H146">
        <f>'Student Scores'!F153</f>
        <v>0</v>
      </c>
      <c r="I146">
        <f>'Student Scores'!G153</f>
        <v>0</v>
      </c>
      <c r="J146">
        <f>'Student Scores'!H153</f>
        <v>0</v>
      </c>
      <c r="K146" t="e">
        <f>'Student Scores'!#REF!</f>
        <v>#REF!</v>
      </c>
      <c r="L146" t="e">
        <f>'Student Scores'!#REF!</f>
        <v>#REF!</v>
      </c>
      <c r="M146" t="e">
        <f>'Student Scores'!#REF!</f>
        <v>#REF!</v>
      </c>
      <c r="N146" t="e">
        <f>'Student Scores'!#REF!</f>
        <v>#REF!</v>
      </c>
      <c r="O146" t="e">
        <f>'Student Scores'!#REF!</f>
        <v>#REF!</v>
      </c>
      <c r="P146" t="e">
        <f>'Student Scores'!#REF!</f>
        <v>#REF!</v>
      </c>
      <c r="Q146" t="e">
        <f>'Student Scores'!#REF!</f>
        <v>#REF!</v>
      </c>
      <c r="R146" t="e">
        <f>'Student Scores'!#REF!</f>
        <v>#REF!</v>
      </c>
      <c r="S146" t="e">
        <f>'Student Scores'!#REF!</f>
        <v>#REF!</v>
      </c>
      <c r="T146" t="e">
        <f>'Student Scores'!#REF!</f>
        <v>#REF!</v>
      </c>
      <c r="U146" t="e">
        <f>'Student Scores'!#REF!</f>
        <v>#REF!</v>
      </c>
      <c r="V146" t="e">
        <f>'Student Scores'!#REF!</f>
        <v>#REF!</v>
      </c>
      <c r="W146" t="e">
        <f>'Student Scores'!#REF!</f>
        <v>#REF!</v>
      </c>
      <c r="X146" t="e">
        <f>'Student Scores'!#REF!</f>
        <v>#REF!</v>
      </c>
      <c r="Y146" t="e">
        <f>'Student Scores'!#REF!</f>
        <v>#REF!</v>
      </c>
      <c r="Z146" t="e">
        <f>'Student Scores'!#REF!</f>
        <v>#REF!</v>
      </c>
      <c r="AA146" t="e">
        <f>'Student Scores'!#REF!</f>
        <v>#REF!</v>
      </c>
      <c r="AB146" t="e">
        <f>'Student Scores'!#REF!</f>
        <v>#REF!</v>
      </c>
      <c r="AC146" t="e">
        <f>'Student Scores'!#REF!</f>
        <v>#REF!</v>
      </c>
      <c r="AD146" t="e">
        <f>'Student Scores'!#REF!</f>
        <v>#REF!</v>
      </c>
      <c r="AE146" t="e">
        <f>'Student Scores'!#REF!</f>
        <v>#REF!</v>
      </c>
      <c r="AF146" t="e">
        <f>'Student Scores'!#REF!</f>
        <v>#REF!</v>
      </c>
      <c r="AG146" t="e">
        <f>'Student Scores'!#REF!</f>
        <v>#REF!</v>
      </c>
      <c r="AH146" t="e">
        <f>'Student Scores'!#REF!</f>
        <v>#REF!</v>
      </c>
      <c r="AI146" t="e">
        <f>'Student Scores'!#REF!</f>
        <v>#REF!</v>
      </c>
      <c r="AJ146" t="e">
        <f>'Student Scores'!#REF!</f>
        <v>#REF!</v>
      </c>
    </row>
    <row r="147" spans="1:36" ht="15">
      <c r="A147">
        <f>IF(ISBLANK('Student Scores'!A154),"",2018)</f>
      </c>
      <c r="B147">
        <f>IF(ISBLANK('Student Scores'!A154),"",'Student Scores'!$C$3)</f>
      </c>
      <c r="C147">
        <f>IF(ISBLANK('Student Scores'!A154),"",'Student Scores'!$C$1)</f>
      </c>
      <c r="D147" s="1">
        <f>'Student Scores'!A154</f>
        <v>0</v>
      </c>
      <c r="E147">
        <f>'Student Scores'!C154</f>
        <v>0</v>
      </c>
      <c r="F147">
        <f>'Student Scores'!D154</f>
        <v>0</v>
      </c>
      <c r="G147">
        <f>'Student Scores'!E154</f>
        <v>0</v>
      </c>
      <c r="H147">
        <f>'Student Scores'!F154</f>
        <v>0</v>
      </c>
      <c r="I147">
        <f>'Student Scores'!G154</f>
        <v>0</v>
      </c>
      <c r="J147">
        <f>'Student Scores'!H154</f>
        <v>0</v>
      </c>
      <c r="K147" t="e">
        <f>'Student Scores'!#REF!</f>
        <v>#REF!</v>
      </c>
      <c r="L147" t="e">
        <f>'Student Scores'!#REF!</f>
        <v>#REF!</v>
      </c>
      <c r="M147" t="e">
        <f>'Student Scores'!#REF!</f>
        <v>#REF!</v>
      </c>
      <c r="N147" t="e">
        <f>'Student Scores'!#REF!</f>
        <v>#REF!</v>
      </c>
      <c r="O147" t="e">
        <f>'Student Scores'!#REF!</f>
        <v>#REF!</v>
      </c>
      <c r="P147" t="e">
        <f>'Student Scores'!#REF!</f>
        <v>#REF!</v>
      </c>
      <c r="Q147" t="e">
        <f>'Student Scores'!#REF!</f>
        <v>#REF!</v>
      </c>
      <c r="R147" t="e">
        <f>'Student Scores'!#REF!</f>
        <v>#REF!</v>
      </c>
      <c r="S147" t="e">
        <f>'Student Scores'!#REF!</f>
        <v>#REF!</v>
      </c>
      <c r="T147" t="e">
        <f>'Student Scores'!#REF!</f>
        <v>#REF!</v>
      </c>
      <c r="U147" t="e">
        <f>'Student Scores'!#REF!</f>
        <v>#REF!</v>
      </c>
      <c r="V147" t="e">
        <f>'Student Scores'!#REF!</f>
        <v>#REF!</v>
      </c>
      <c r="W147" t="e">
        <f>'Student Scores'!#REF!</f>
        <v>#REF!</v>
      </c>
      <c r="X147" t="e">
        <f>'Student Scores'!#REF!</f>
        <v>#REF!</v>
      </c>
      <c r="Y147" t="e">
        <f>'Student Scores'!#REF!</f>
        <v>#REF!</v>
      </c>
      <c r="Z147" t="e">
        <f>'Student Scores'!#REF!</f>
        <v>#REF!</v>
      </c>
      <c r="AA147" t="e">
        <f>'Student Scores'!#REF!</f>
        <v>#REF!</v>
      </c>
      <c r="AB147" t="e">
        <f>'Student Scores'!#REF!</f>
        <v>#REF!</v>
      </c>
      <c r="AC147" t="e">
        <f>'Student Scores'!#REF!</f>
        <v>#REF!</v>
      </c>
      <c r="AD147" t="e">
        <f>'Student Scores'!#REF!</f>
        <v>#REF!</v>
      </c>
      <c r="AE147" t="e">
        <f>'Student Scores'!#REF!</f>
        <v>#REF!</v>
      </c>
      <c r="AF147" t="e">
        <f>'Student Scores'!#REF!</f>
        <v>#REF!</v>
      </c>
      <c r="AG147" t="e">
        <f>'Student Scores'!#REF!</f>
        <v>#REF!</v>
      </c>
      <c r="AH147" t="e">
        <f>'Student Scores'!#REF!</f>
        <v>#REF!</v>
      </c>
      <c r="AI147" t="e">
        <f>'Student Scores'!#REF!</f>
        <v>#REF!</v>
      </c>
      <c r="AJ147" t="e">
        <f>'Student Scores'!#REF!</f>
        <v>#REF!</v>
      </c>
    </row>
    <row r="148" spans="1:36" ht="15">
      <c r="A148">
        <f>IF(ISBLANK('Student Scores'!A155),"",2018)</f>
      </c>
      <c r="B148">
        <f>IF(ISBLANK('Student Scores'!A155),"",'Student Scores'!$C$3)</f>
      </c>
      <c r="C148">
        <f>IF(ISBLANK('Student Scores'!A155),"",'Student Scores'!$C$1)</f>
      </c>
      <c r="D148" s="1">
        <f>'Student Scores'!A155</f>
        <v>0</v>
      </c>
      <c r="E148">
        <f>'Student Scores'!C155</f>
        <v>0</v>
      </c>
      <c r="F148">
        <f>'Student Scores'!D155</f>
        <v>0</v>
      </c>
      <c r="G148">
        <f>'Student Scores'!E155</f>
        <v>0</v>
      </c>
      <c r="H148">
        <f>'Student Scores'!F155</f>
        <v>0</v>
      </c>
      <c r="I148">
        <f>'Student Scores'!G155</f>
        <v>0</v>
      </c>
      <c r="J148">
        <f>'Student Scores'!H155</f>
        <v>0</v>
      </c>
      <c r="K148" t="e">
        <f>'Student Scores'!#REF!</f>
        <v>#REF!</v>
      </c>
      <c r="L148" t="e">
        <f>'Student Scores'!#REF!</f>
        <v>#REF!</v>
      </c>
      <c r="M148" t="e">
        <f>'Student Scores'!#REF!</f>
        <v>#REF!</v>
      </c>
      <c r="N148" t="e">
        <f>'Student Scores'!#REF!</f>
        <v>#REF!</v>
      </c>
      <c r="O148" t="e">
        <f>'Student Scores'!#REF!</f>
        <v>#REF!</v>
      </c>
      <c r="P148" t="e">
        <f>'Student Scores'!#REF!</f>
        <v>#REF!</v>
      </c>
      <c r="Q148" t="e">
        <f>'Student Scores'!#REF!</f>
        <v>#REF!</v>
      </c>
      <c r="R148" t="e">
        <f>'Student Scores'!#REF!</f>
        <v>#REF!</v>
      </c>
      <c r="S148" t="e">
        <f>'Student Scores'!#REF!</f>
        <v>#REF!</v>
      </c>
      <c r="T148" t="e">
        <f>'Student Scores'!#REF!</f>
        <v>#REF!</v>
      </c>
      <c r="U148" t="e">
        <f>'Student Scores'!#REF!</f>
        <v>#REF!</v>
      </c>
      <c r="V148" t="e">
        <f>'Student Scores'!#REF!</f>
        <v>#REF!</v>
      </c>
      <c r="W148" t="e">
        <f>'Student Scores'!#REF!</f>
        <v>#REF!</v>
      </c>
      <c r="X148" t="e">
        <f>'Student Scores'!#REF!</f>
        <v>#REF!</v>
      </c>
      <c r="Y148" t="e">
        <f>'Student Scores'!#REF!</f>
        <v>#REF!</v>
      </c>
      <c r="Z148" t="e">
        <f>'Student Scores'!#REF!</f>
        <v>#REF!</v>
      </c>
      <c r="AA148" t="e">
        <f>'Student Scores'!#REF!</f>
        <v>#REF!</v>
      </c>
      <c r="AB148" t="e">
        <f>'Student Scores'!#REF!</f>
        <v>#REF!</v>
      </c>
      <c r="AC148" t="e">
        <f>'Student Scores'!#REF!</f>
        <v>#REF!</v>
      </c>
      <c r="AD148" t="e">
        <f>'Student Scores'!#REF!</f>
        <v>#REF!</v>
      </c>
      <c r="AE148" t="e">
        <f>'Student Scores'!#REF!</f>
        <v>#REF!</v>
      </c>
      <c r="AF148" t="e">
        <f>'Student Scores'!#REF!</f>
        <v>#REF!</v>
      </c>
      <c r="AG148" t="e">
        <f>'Student Scores'!#REF!</f>
        <v>#REF!</v>
      </c>
      <c r="AH148" t="e">
        <f>'Student Scores'!#REF!</f>
        <v>#REF!</v>
      </c>
      <c r="AI148" t="e">
        <f>'Student Scores'!#REF!</f>
        <v>#REF!</v>
      </c>
      <c r="AJ148" t="e">
        <f>'Student Scores'!#REF!</f>
        <v>#REF!</v>
      </c>
    </row>
    <row r="149" spans="1:36" ht="15">
      <c r="A149">
        <f>IF(ISBLANK('Student Scores'!A156),"",2018)</f>
      </c>
      <c r="B149">
        <f>IF(ISBLANK('Student Scores'!A156),"",'Student Scores'!$C$3)</f>
      </c>
      <c r="C149">
        <f>IF(ISBLANK('Student Scores'!A156),"",'Student Scores'!$C$1)</f>
      </c>
      <c r="D149" s="1">
        <f>'Student Scores'!A156</f>
        <v>0</v>
      </c>
      <c r="E149">
        <f>'Student Scores'!C156</f>
        <v>0</v>
      </c>
      <c r="F149">
        <f>'Student Scores'!D156</f>
        <v>0</v>
      </c>
      <c r="G149">
        <f>'Student Scores'!E156</f>
        <v>0</v>
      </c>
      <c r="H149">
        <f>'Student Scores'!F156</f>
        <v>0</v>
      </c>
      <c r="I149">
        <f>'Student Scores'!G156</f>
        <v>0</v>
      </c>
      <c r="J149">
        <f>'Student Scores'!H156</f>
        <v>0</v>
      </c>
      <c r="K149" t="e">
        <f>'Student Scores'!#REF!</f>
        <v>#REF!</v>
      </c>
      <c r="L149" t="e">
        <f>'Student Scores'!#REF!</f>
        <v>#REF!</v>
      </c>
      <c r="M149" t="e">
        <f>'Student Scores'!#REF!</f>
        <v>#REF!</v>
      </c>
      <c r="N149" t="e">
        <f>'Student Scores'!#REF!</f>
        <v>#REF!</v>
      </c>
      <c r="O149" t="e">
        <f>'Student Scores'!#REF!</f>
        <v>#REF!</v>
      </c>
      <c r="P149" t="e">
        <f>'Student Scores'!#REF!</f>
        <v>#REF!</v>
      </c>
      <c r="Q149" t="e">
        <f>'Student Scores'!#REF!</f>
        <v>#REF!</v>
      </c>
      <c r="R149" t="e">
        <f>'Student Scores'!#REF!</f>
        <v>#REF!</v>
      </c>
      <c r="S149" t="e">
        <f>'Student Scores'!#REF!</f>
        <v>#REF!</v>
      </c>
      <c r="T149" t="e">
        <f>'Student Scores'!#REF!</f>
        <v>#REF!</v>
      </c>
      <c r="U149" t="e">
        <f>'Student Scores'!#REF!</f>
        <v>#REF!</v>
      </c>
      <c r="V149" t="e">
        <f>'Student Scores'!#REF!</f>
        <v>#REF!</v>
      </c>
      <c r="W149" t="e">
        <f>'Student Scores'!#REF!</f>
        <v>#REF!</v>
      </c>
      <c r="X149" t="e">
        <f>'Student Scores'!#REF!</f>
        <v>#REF!</v>
      </c>
      <c r="Y149" t="e">
        <f>'Student Scores'!#REF!</f>
        <v>#REF!</v>
      </c>
      <c r="Z149" t="e">
        <f>'Student Scores'!#REF!</f>
        <v>#REF!</v>
      </c>
      <c r="AA149" t="e">
        <f>'Student Scores'!#REF!</f>
        <v>#REF!</v>
      </c>
      <c r="AB149" t="e">
        <f>'Student Scores'!#REF!</f>
        <v>#REF!</v>
      </c>
      <c r="AC149" t="e">
        <f>'Student Scores'!#REF!</f>
        <v>#REF!</v>
      </c>
      <c r="AD149" t="e">
        <f>'Student Scores'!#REF!</f>
        <v>#REF!</v>
      </c>
      <c r="AE149" t="e">
        <f>'Student Scores'!#REF!</f>
        <v>#REF!</v>
      </c>
      <c r="AF149" t="e">
        <f>'Student Scores'!#REF!</f>
        <v>#REF!</v>
      </c>
      <c r="AG149" t="e">
        <f>'Student Scores'!#REF!</f>
        <v>#REF!</v>
      </c>
      <c r="AH149" t="e">
        <f>'Student Scores'!#REF!</f>
        <v>#REF!</v>
      </c>
      <c r="AI149" t="e">
        <f>'Student Scores'!#REF!</f>
        <v>#REF!</v>
      </c>
      <c r="AJ149" t="e">
        <f>'Student Scores'!#REF!</f>
        <v>#REF!</v>
      </c>
    </row>
    <row r="150" spans="1:36" ht="15">
      <c r="A150">
        <f>IF(ISBLANK('Student Scores'!A157),"",2018)</f>
      </c>
      <c r="B150">
        <f>IF(ISBLANK('Student Scores'!A157),"",'Student Scores'!$C$3)</f>
      </c>
      <c r="C150">
        <f>IF(ISBLANK('Student Scores'!A157),"",'Student Scores'!$C$1)</f>
      </c>
      <c r="D150" s="1">
        <f>'Student Scores'!A157</f>
        <v>0</v>
      </c>
      <c r="E150">
        <f>'Student Scores'!C157</f>
        <v>0</v>
      </c>
      <c r="F150">
        <f>'Student Scores'!D157</f>
        <v>0</v>
      </c>
      <c r="G150">
        <f>'Student Scores'!E157</f>
        <v>0</v>
      </c>
      <c r="H150">
        <f>'Student Scores'!F157</f>
        <v>0</v>
      </c>
      <c r="I150">
        <f>'Student Scores'!G157</f>
        <v>0</v>
      </c>
      <c r="J150">
        <f>'Student Scores'!H157</f>
        <v>0</v>
      </c>
      <c r="K150" t="e">
        <f>'Student Scores'!#REF!</f>
        <v>#REF!</v>
      </c>
      <c r="L150" t="e">
        <f>'Student Scores'!#REF!</f>
        <v>#REF!</v>
      </c>
      <c r="M150" t="e">
        <f>'Student Scores'!#REF!</f>
        <v>#REF!</v>
      </c>
      <c r="N150" t="e">
        <f>'Student Scores'!#REF!</f>
        <v>#REF!</v>
      </c>
      <c r="O150" t="e">
        <f>'Student Scores'!#REF!</f>
        <v>#REF!</v>
      </c>
      <c r="P150" t="e">
        <f>'Student Scores'!#REF!</f>
        <v>#REF!</v>
      </c>
      <c r="Q150" t="e">
        <f>'Student Scores'!#REF!</f>
        <v>#REF!</v>
      </c>
      <c r="R150" t="e">
        <f>'Student Scores'!#REF!</f>
        <v>#REF!</v>
      </c>
      <c r="S150" t="e">
        <f>'Student Scores'!#REF!</f>
        <v>#REF!</v>
      </c>
      <c r="T150" t="e">
        <f>'Student Scores'!#REF!</f>
        <v>#REF!</v>
      </c>
      <c r="U150" t="e">
        <f>'Student Scores'!#REF!</f>
        <v>#REF!</v>
      </c>
      <c r="V150" t="e">
        <f>'Student Scores'!#REF!</f>
        <v>#REF!</v>
      </c>
      <c r="W150" t="e">
        <f>'Student Scores'!#REF!</f>
        <v>#REF!</v>
      </c>
      <c r="X150" t="e">
        <f>'Student Scores'!#REF!</f>
        <v>#REF!</v>
      </c>
      <c r="Y150" t="e">
        <f>'Student Scores'!#REF!</f>
        <v>#REF!</v>
      </c>
      <c r="Z150" t="e">
        <f>'Student Scores'!#REF!</f>
        <v>#REF!</v>
      </c>
      <c r="AA150" t="e">
        <f>'Student Scores'!#REF!</f>
        <v>#REF!</v>
      </c>
      <c r="AB150" t="e">
        <f>'Student Scores'!#REF!</f>
        <v>#REF!</v>
      </c>
      <c r="AC150" t="e">
        <f>'Student Scores'!#REF!</f>
        <v>#REF!</v>
      </c>
      <c r="AD150" t="e">
        <f>'Student Scores'!#REF!</f>
        <v>#REF!</v>
      </c>
      <c r="AE150" t="e">
        <f>'Student Scores'!#REF!</f>
        <v>#REF!</v>
      </c>
      <c r="AF150" t="e">
        <f>'Student Scores'!#REF!</f>
        <v>#REF!</v>
      </c>
      <c r="AG150" t="e">
        <f>'Student Scores'!#REF!</f>
        <v>#REF!</v>
      </c>
      <c r="AH150" t="e">
        <f>'Student Scores'!#REF!</f>
        <v>#REF!</v>
      </c>
      <c r="AI150" t="e">
        <f>'Student Scores'!#REF!</f>
        <v>#REF!</v>
      </c>
      <c r="AJ150" t="e">
        <f>'Student Scores'!#REF!</f>
        <v>#REF!</v>
      </c>
    </row>
    <row r="151" spans="1:36" ht="15">
      <c r="A151">
        <f>IF(ISBLANK('Student Scores'!A158),"",2018)</f>
      </c>
      <c r="B151">
        <f>IF(ISBLANK('Student Scores'!A158),"",'Student Scores'!$C$3)</f>
      </c>
      <c r="C151">
        <f>IF(ISBLANK('Student Scores'!A158),"",'Student Scores'!$C$1)</f>
      </c>
      <c r="D151" s="1">
        <f>'Student Scores'!A158</f>
        <v>0</v>
      </c>
      <c r="E151">
        <f>'Student Scores'!C158</f>
        <v>0</v>
      </c>
      <c r="F151">
        <f>'Student Scores'!D158</f>
        <v>0</v>
      </c>
      <c r="G151">
        <f>'Student Scores'!E158</f>
        <v>0</v>
      </c>
      <c r="H151">
        <f>'Student Scores'!F158</f>
        <v>0</v>
      </c>
      <c r="I151">
        <f>'Student Scores'!G158</f>
        <v>0</v>
      </c>
      <c r="J151">
        <f>'Student Scores'!H158</f>
        <v>0</v>
      </c>
      <c r="K151" t="e">
        <f>'Student Scores'!#REF!</f>
        <v>#REF!</v>
      </c>
      <c r="L151" t="e">
        <f>'Student Scores'!#REF!</f>
        <v>#REF!</v>
      </c>
      <c r="M151" t="e">
        <f>'Student Scores'!#REF!</f>
        <v>#REF!</v>
      </c>
      <c r="N151" t="e">
        <f>'Student Scores'!#REF!</f>
        <v>#REF!</v>
      </c>
      <c r="O151" t="e">
        <f>'Student Scores'!#REF!</f>
        <v>#REF!</v>
      </c>
      <c r="P151" t="e">
        <f>'Student Scores'!#REF!</f>
        <v>#REF!</v>
      </c>
      <c r="Q151" t="e">
        <f>'Student Scores'!#REF!</f>
        <v>#REF!</v>
      </c>
      <c r="R151" t="e">
        <f>'Student Scores'!#REF!</f>
        <v>#REF!</v>
      </c>
      <c r="S151" t="e">
        <f>'Student Scores'!#REF!</f>
        <v>#REF!</v>
      </c>
      <c r="T151" t="e">
        <f>'Student Scores'!#REF!</f>
        <v>#REF!</v>
      </c>
      <c r="U151" t="e">
        <f>'Student Scores'!#REF!</f>
        <v>#REF!</v>
      </c>
      <c r="V151" t="e">
        <f>'Student Scores'!#REF!</f>
        <v>#REF!</v>
      </c>
      <c r="W151" t="e">
        <f>'Student Scores'!#REF!</f>
        <v>#REF!</v>
      </c>
      <c r="X151" t="e">
        <f>'Student Scores'!#REF!</f>
        <v>#REF!</v>
      </c>
      <c r="Y151" t="e">
        <f>'Student Scores'!#REF!</f>
        <v>#REF!</v>
      </c>
      <c r="Z151" t="e">
        <f>'Student Scores'!#REF!</f>
        <v>#REF!</v>
      </c>
      <c r="AA151" t="e">
        <f>'Student Scores'!#REF!</f>
        <v>#REF!</v>
      </c>
      <c r="AB151" t="e">
        <f>'Student Scores'!#REF!</f>
        <v>#REF!</v>
      </c>
      <c r="AC151" t="e">
        <f>'Student Scores'!#REF!</f>
        <v>#REF!</v>
      </c>
      <c r="AD151" t="e">
        <f>'Student Scores'!#REF!</f>
        <v>#REF!</v>
      </c>
      <c r="AE151" t="e">
        <f>'Student Scores'!#REF!</f>
        <v>#REF!</v>
      </c>
      <c r="AF151" t="e">
        <f>'Student Scores'!#REF!</f>
        <v>#REF!</v>
      </c>
      <c r="AG151" t="e">
        <f>'Student Scores'!#REF!</f>
        <v>#REF!</v>
      </c>
      <c r="AH151" t="e">
        <f>'Student Scores'!#REF!</f>
        <v>#REF!</v>
      </c>
      <c r="AI151" t="e">
        <f>'Student Scores'!#REF!</f>
        <v>#REF!</v>
      </c>
      <c r="AJ151" t="e">
        <f>'Student Scores'!#REF!</f>
        <v>#REF!</v>
      </c>
    </row>
    <row r="152" spans="1:36" ht="15">
      <c r="A152">
        <f>IF(ISBLANK('Student Scores'!A159),"",2018)</f>
      </c>
      <c r="B152">
        <f>IF(ISBLANK('Student Scores'!A159),"",'Student Scores'!$C$3)</f>
      </c>
      <c r="C152">
        <f>IF(ISBLANK('Student Scores'!A159),"",'Student Scores'!$C$1)</f>
      </c>
      <c r="D152" s="1">
        <f>'Student Scores'!A159</f>
        <v>0</v>
      </c>
      <c r="E152">
        <f>'Student Scores'!C159</f>
        <v>0</v>
      </c>
      <c r="F152">
        <f>'Student Scores'!D159</f>
        <v>0</v>
      </c>
      <c r="G152">
        <f>'Student Scores'!E159</f>
        <v>0</v>
      </c>
      <c r="H152">
        <f>'Student Scores'!F159</f>
        <v>0</v>
      </c>
      <c r="I152">
        <f>'Student Scores'!G159</f>
        <v>0</v>
      </c>
      <c r="J152">
        <f>'Student Scores'!H159</f>
        <v>0</v>
      </c>
      <c r="K152" t="e">
        <f>'Student Scores'!#REF!</f>
        <v>#REF!</v>
      </c>
      <c r="L152" t="e">
        <f>'Student Scores'!#REF!</f>
        <v>#REF!</v>
      </c>
      <c r="M152" t="e">
        <f>'Student Scores'!#REF!</f>
        <v>#REF!</v>
      </c>
      <c r="N152" t="e">
        <f>'Student Scores'!#REF!</f>
        <v>#REF!</v>
      </c>
      <c r="O152" t="e">
        <f>'Student Scores'!#REF!</f>
        <v>#REF!</v>
      </c>
      <c r="P152" t="e">
        <f>'Student Scores'!#REF!</f>
        <v>#REF!</v>
      </c>
      <c r="Q152" t="e">
        <f>'Student Scores'!#REF!</f>
        <v>#REF!</v>
      </c>
      <c r="R152" t="e">
        <f>'Student Scores'!#REF!</f>
        <v>#REF!</v>
      </c>
      <c r="S152" t="e">
        <f>'Student Scores'!#REF!</f>
        <v>#REF!</v>
      </c>
      <c r="T152" t="e">
        <f>'Student Scores'!#REF!</f>
        <v>#REF!</v>
      </c>
      <c r="U152" t="e">
        <f>'Student Scores'!#REF!</f>
        <v>#REF!</v>
      </c>
      <c r="V152" t="e">
        <f>'Student Scores'!#REF!</f>
        <v>#REF!</v>
      </c>
      <c r="W152" t="e">
        <f>'Student Scores'!#REF!</f>
        <v>#REF!</v>
      </c>
      <c r="X152" t="e">
        <f>'Student Scores'!#REF!</f>
        <v>#REF!</v>
      </c>
      <c r="Y152" t="e">
        <f>'Student Scores'!#REF!</f>
        <v>#REF!</v>
      </c>
      <c r="Z152" t="e">
        <f>'Student Scores'!#REF!</f>
        <v>#REF!</v>
      </c>
      <c r="AA152" t="e">
        <f>'Student Scores'!#REF!</f>
        <v>#REF!</v>
      </c>
      <c r="AB152" t="e">
        <f>'Student Scores'!#REF!</f>
        <v>#REF!</v>
      </c>
      <c r="AC152" t="e">
        <f>'Student Scores'!#REF!</f>
        <v>#REF!</v>
      </c>
      <c r="AD152" t="e">
        <f>'Student Scores'!#REF!</f>
        <v>#REF!</v>
      </c>
      <c r="AE152" t="e">
        <f>'Student Scores'!#REF!</f>
        <v>#REF!</v>
      </c>
      <c r="AF152" t="e">
        <f>'Student Scores'!#REF!</f>
        <v>#REF!</v>
      </c>
      <c r="AG152" t="e">
        <f>'Student Scores'!#REF!</f>
        <v>#REF!</v>
      </c>
      <c r="AH152" t="e">
        <f>'Student Scores'!#REF!</f>
        <v>#REF!</v>
      </c>
      <c r="AI152" t="e">
        <f>'Student Scores'!#REF!</f>
        <v>#REF!</v>
      </c>
      <c r="AJ152" t="e">
        <f>'Student Scores'!#REF!</f>
        <v>#REF!</v>
      </c>
    </row>
    <row r="153" spans="1:36" ht="15">
      <c r="A153">
        <f>IF(ISBLANK('Student Scores'!A160),"",2018)</f>
      </c>
      <c r="B153">
        <f>IF(ISBLANK('Student Scores'!A160),"",'Student Scores'!$C$3)</f>
      </c>
      <c r="C153">
        <f>IF(ISBLANK('Student Scores'!A160),"",'Student Scores'!$C$1)</f>
      </c>
      <c r="D153" s="1">
        <f>'Student Scores'!A160</f>
        <v>0</v>
      </c>
      <c r="E153">
        <f>'Student Scores'!C160</f>
        <v>0</v>
      </c>
      <c r="F153">
        <f>'Student Scores'!D160</f>
        <v>0</v>
      </c>
      <c r="G153">
        <f>'Student Scores'!E160</f>
        <v>0</v>
      </c>
      <c r="H153">
        <f>'Student Scores'!F160</f>
        <v>0</v>
      </c>
      <c r="I153">
        <f>'Student Scores'!G160</f>
        <v>0</v>
      </c>
      <c r="J153">
        <f>'Student Scores'!H160</f>
        <v>0</v>
      </c>
      <c r="K153" t="e">
        <f>'Student Scores'!#REF!</f>
        <v>#REF!</v>
      </c>
      <c r="L153" t="e">
        <f>'Student Scores'!#REF!</f>
        <v>#REF!</v>
      </c>
      <c r="M153" t="e">
        <f>'Student Scores'!#REF!</f>
        <v>#REF!</v>
      </c>
      <c r="N153" t="e">
        <f>'Student Scores'!#REF!</f>
        <v>#REF!</v>
      </c>
      <c r="O153" t="e">
        <f>'Student Scores'!#REF!</f>
        <v>#REF!</v>
      </c>
      <c r="P153" t="e">
        <f>'Student Scores'!#REF!</f>
        <v>#REF!</v>
      </c>
      <c r="Q153" t="e">
        <f>'Student Scores'!#REF!</f>
        <v>#REF!</v>
      </c>
      <c r="R153" t="e">
        <f>'Student Scores'!#REF!</f>
        <v>#REF!</v>
      </c>
      <c r="S153" t="e">
        <f>'Student Scores'!#REF!</f>
        <v>#REF!</v>
      </c>
      <c r="T153" t="e">
        <f>'Student Scores'!#REF!</f>
        <v>#REF!</v>
      </c>
      <c r="U153" t="e">
        <f>'Student Scores'!#REF!</f>
        <v>#REF!</v>
      </c>
      <c r="V153" t="e">
        <f>'Student Scores'!#REF!</f>
        <v>#REF!</v>
      </c>
      <c r="W153" t="e">
        <f>'Student Scores'!#REF!</f>
        <v>#REF!</v>
      </c>
      <c r="X153" t="e">
        <f>'Student Scores'!#REF!</f>
        <v>#REF!</v>
      </c>
      <c r="Y153" t="e">
        <f>'Student Scores'!#REF!</f>
        <v>#REF!</v>
      </c>
      <c r="Z153" t="e">
        <f>'Student Scores'!#REF!</f>
        <v>#REF!</v>
      </c>
      <c r="AA153" t="e">
        <f>'Student Scores'!#REF!</f>
        <v>#REF!</v>
      </c>
      <c r="AB153" t="e">
        <f>'Student Scores'!#REF!</f>
        <v>#REF!</v>
      </c>
      <c r="AC153" t="e">
        <f>'Student Scores'!#REF!</f>
        <v>#REF!</v>
      </c>
      <c r="AD153" t="e">
        <f>'Student Scores'!#REF!</f>
        <v>#REF!</v>
      </c>
      <c r="AE153" t="e">
        <f>'Student Scores'!#REF!</f>
        <v>#REF!</v>
      </c>
      <c r="AF153" t="e">
        <f>'Student Scores'!#REF!</f>
        <v>#REF!</v>
      </c>
      <c r="AG153" t="e">
        <f>'Student Scores'!#REF!</f>
        <v>#REF!</v>
      </c>
      <c r="AH153" t="e">
        <f>'Student Scores'!#REF!</f>
        <v>#REF!</v>
      </c>
      <c r="AI153" t="e">
        <f>'Student Scores'!#REF!</f>
        <v>#REF!</v>
      </c>
      <c r="AJ153" t="e">
        <f>'Student Scores'!#REF!</f>
        <v>#REF!</v>
      </c>
    </row>
    <row r="154" spans="1:36" ht="15">
      <c r="A154">
        <f>IF(ISBLANK('Student Scores'!A161),"",2018)</f>
      </c>
      <c r="B154">
        <f>IF(ISBLANK('Student Scores'!A161),"",'Student Scores'!$C$3)</f>
      </c>
      <c r="C154">
        <f>IF(ISBLANK('Student Scores'!A161),"",'Student Scores'!$C$1)</f>
      </c>
      <c r="D154" s="1">
        <f>'Student Scores'!A161</f>
        <v>0</v>
      </c>
      <c r="E154">
        <f>'Student Scores'!C161</f>
        <v>0</v>
      </c>
      <c r="F154">
        <f>'Student Scores'!D161</f>
        <v>0</v>
      </c>
      <c r="G154">
        <f>'Student Scores'!E161</f>
        <v>0</v>
      </c>
      <c r="H154">
        <f>'Student Scores'!F161</f>
        <v>0</v>
      </c>
      <c r="I154">
        <f>'Student Scores'!G161</f>
        <v>0</v>
      </c>
      <c r="J154">
        <f>'Student Scores'!H161</f>
        <v>0</v>
      </c>
      <c r="K154" t="e">
        <f>'Student Scores'!#REF!</f>
        <v>#REF!</v>
      </c>
      <c r="L154" t="e">
        <f>'Student Scores'!#REF!</f>
        <v>#REF!</v>
      </c>
      <c r="M154" t="e">
        <f>'Student Scores'!#REF!</f>
        <v>#REF!</v>
      </c>
      <c r="N154" t="e">
        <f>'Student Scores'!#REF!</f>
        <v>#REF!</v>
      </c>
      <c r="O154" t="e">
        <f>'Student Scores'!#REF!</f>
        <v>#REF!</v>
      </c>
      <c r="P154" t="e">
        <f>'Student Scores'!#REF!</f>
        <v>#REF!</v>
      </c>
      <c r="Q154" t="e">
        <f>'Student Scores'!#REF!</f>
        <v>#REF!</v>
      </c>
      <c r="R154" t="e">
        <f>'Student Scores'!#REF!</f>
        <v>#REF!</v>
      </c>
      <c r="S154" t="e">
        <f>'Student Scores'!#REF!</f>
        <v>#REF!</v>
      </c>
      <c r="T154" t="e">
        <f>'Student Scores'!#REF!</f>
        <v>#REF!</v>
      </c>
      <c r="U154" t="e">
        <f>'Student Scores'!#REF!</f>
        <v>#REF!</v>
      </c>
      <c r="V154" t="e">
        <f>'Student Scores'!#REF!</f>
        <v>#REF!</v>
      </c>
      <c r="W154" t="e">
        <f>'Student Scores'!#REF!</f>
        <v>#REF!</v>
      </c>
      <c r="X154" t="e">
        <f>'Student Scores'!#REF!</f>
        <v>#REF!</v>
      </c>
      <c r="Y154" t="e">
        <f>'Student Scores'!#REF!</f>
        <v>#REF!</v>
      </c>
      <c r="Z154" t="e">
        <f>'Student Scores'!#REF!</f>
        <v>#REF!</v>
      </c>
      <c r="AA154" t="e">
        <f>'Student Scores'!#REF!</f>
        <v>#REF!</v>
      </c>
      <c r="AB154" t="e">
        <f>'Student Scores'!#REF!</f>
        <v>#REF!</v>
      </c>
      <c r="AC154" t="e">
        <f>'Student Scores'!#REF!</f>
        <v>#REF!</v>
      </c>
      <c r="AD154" t="e">
        <f>'Student Scores'!#REF!</f>
        <v>#REF!</v>
      </c>
      <c r="AE154" t="e">
        <f>'Student Scores'!#REF!</f>
        <v>#REF!</v>
      </c>
      <c r="AF154" t="e">
        <f>'Student Scores'!#REF!</f>
        <v>#REF!</v>
      </c>
      <c r="AG154" t="e">
        <f>'Student Scores'!#REF!</f>
        <v>#REF!</v>
      </c>
      <c r="AH154" t="e">
        <f>'Student Scores'!#REF!</f>
        <v>#REF!</v>
      </c>
      <c r="AI154" t="e">
        <f>'Student Scores'!#REF!</f>
        <v>#REF!</v>
      </c>
      <c r="AJ154" t="e">
        <f>'Student Scores'!#REF!</f>
        <v>#REF!</v>
      </c>
    </row>
    <row r="155" spans="1:36" ht="15">
      <c r="A155">
        <f>IF(ISBLANK('Student Scores'!A162),"",2018)</f>
      </c>
      <c r="B155">
        <f>IF(ISBLANK('Student Scores'!A162),"",'Student Scores'!$C$3)</f>
      </c>
      <c r="C155">
        <f>IF(ISBLANK('Student Scores'!A162),"",'Student Scores'!$C$1)</f>
      </c>
      <c r="D155" s="1">
        <f>'Student Scores'!A162</f>
        <v>0</v>
      </c>
      <c r="E155">
        <f>'Student Scores'!C162</f>
        <v>0</v>
      </c>
      <c r="F155">
        <f>'Student Scores'!D162</f>
        <v>0</v>
      </c>
      <c r="G155">
        <f>'Student Scores'!E162</f>
        <v>0</v>
      </c>
      <c r="H155">
        <f>'Student Scores'!F162</f>
        <v>0</v>
      </c>
      <c r="I155">
        <f>'Student Scores'!G162</f>
        <v>0</v>
      </c>
      <c r="J155">
        <f>'Student Scores'!H162</f>
        <v>0</v>
      </c>
      <c r="K155" t="e">
        <f>'Student Scores'!#REF!</f>
        <v>#REF!</v>
      </c>
      <c r="L155" t="e">
        <f>'Student Scores'!#REF!</f>
        <v>#REF!</v>
      </c>
      <c r="M155" t="e">
        <f>'Student Scores'!#REF!</f>
        <v>#REF!</v>
      </c>
      <c r="N155" t="e">
        <f>'Student Scores'!#REF!</f>
        <v>#REF!</v>
      </c>
      <c r="O155" t="e">
        <f>'Student Scores'!#REF!</f>
        <v>#REF!</v>
      </c>
      <c r="P155" t="e">
        <f>'Student Scores'!#REF!</f>
        <v>#REF!</v>
      </c>
      <c r="Q155" t="e">
        <f>'Student Scores'!#REF!</f>
        <v>#REF!</v>
      </c>
      <c r="R155" t="e">
        <f>'Student Scores'!#REF!</f>
        <v>#REF!</v>
      </c>
      <c r="S155" t="e">
        <f>'Student Scores'!#REF!</f>
        <v>#REF!</v>
      </c>
      <c r="T155" t="e">
        <f>'Student Scores'!#REF!</f>
        <v>#REF!</v>
      </c>
      <c r="U155" t="e">
        <f>'Student Scores'!#REF!</f>
        <v>#REF!</v>
      </c>
      <c r="V155" t="e">
        <f>'Student Scores'!#REF!</f>
        <v>#REF!</v>
      </c>
      <c r="W155" t="e">
        <f>'Student Scores'!#REF!</f>
        <v>#REF!</v>
      </c>
      <c r="X155" t="e">
        <f>'Student Scores'!#REF!</f>
        <v>#REF!</v>
      </c>
      <c r="Y155" t="e">
        <f>'Student Scores'!#REF!</f>
        <v>#REF!</v>
      </c>
      <c r="Z155" t="e">
        <f>'Student Scores'!#REF!</f>
        <v>#REF!</v>
      </c>
      <c r="AA155" t="e">
        <f>'Student Scores'!#REF!</f>
        <v>#REF!</v>
      </c>
      <c r="AB155" t="e">
        <f>'Student Scores'!#REF!</f>
        <v>#REF!</v>
      </c>
      <c r="AC155" t="e">
        <f>'Student Scores'!#REF!</f>
        <v>#REF!</v>
      </c>
      <c r="AD155" t="e">
        <f>'Student Scores'!#REF!</f>
        <v>#REF!</v>
      </c>
      <c r="AE155" t="e">
        <f>'Student Scores'!#REF!</f>
        <v>#REF!</v>
      </c>
      <c r="AF155" t="e">
        <f>'Student Scores'!#REF!</f>
        <v>#REF!</v>
      </c>
      <c r="AG155" t="e">
        <f>'Student Scores'!#REF!</f>
        <v>#REF!</v>
      </c>
      <c r="AH155" t="e">
        <f>'Student Scores'!#REF!</f>
        <v>#REF!</v>
      </c>
      <c r="AI155" t="e">
        <f>'Student Scores'!#REF!</f>
        <v>#REF!</v>
      </c>
      <c r="AJ155" t="e">
        <f>'Student Scores'!#REF!</f>
        <v>#REF!</v>
      </c>
    </row>
    <row r="156" spans="1:36" ht="15">
      <c r="A156">
        <f>IF(ISBLANK('Student Scores'!A163),"",2018)</f>
      </c>
      <c r="B156">
        <f>IF(ISBLANK('Student Scores'!A163),"",'Student Scores'!$C$3)</f>
      </c>
      <c r="C156">
        <f>IF(ISBLANK('Student Scores'!A163),"",'Student Scores'!$C$1)</f>
      </c>
      <c r="D156" s="1">
        <f>'Student Scores'!A163</f>
        <v>0</v>
      </c>
      <c r="E156">
        <f>'Student Scores'!C163</f>
        <v>0</v>
      </c>
      <c r="F156">
        <f>'Student Scores'!D163</f>
        <v>0</v>
      </c>
      <c r="G156">
        <f>'Student Scores'!E163</f>
        <v>0</v>
      </c>
      <c r="H156">
        <f>'Student Scores'!F163</f>
        <v>0</v>
      </c>
      <c r="I156">
        <f>'Student Scores'!G163</f>
        <v>0</v>
      </c>
      <c r="J156">
        <f>'Student Scores'!H163</f>
        <v>0</v>
      </c>
      <c r="K156" t="e">
        <f>'Student Scores'!#REF!</f>
        <v>#REF!</v>
      </c>
      <c r="L156" t="e">
        <f>'Student Scores'!#REF!</f>
        <v>#REF!</v>
      </c>
      <c r="M156" t="e">
        <f>'Student Scores'!#REF!</f>
        <v>#REF!</v>
      </c>
      <c r="N156" t="e">
        <f>'Student Scores'!#REF!</f>
        <v>#REF!</v>
      </c>
      <c r="O156" t="e">
        <f>'Student Scores'!#REF!</f>
        <v>#REF!</v>
      </c>
      <c r="P156" t="e">
        <f>'Student Scores'!#REF!</f>
        <v>#REF!</v>
      </c>
      <c r="Q156" t="e">
        <f>'Student Scores'!#REF!</f>
        <v>#REF!</v>
      </c>
      <c r="R156" t="e">
        <f>'Student Scores'!#REF!</f>
        <v>#REF!</v>
      </c>
      <c r="S156" t="e">
        <f>'Student Scores'!#REF!</f>
        <v>#REF!</v>
      </c>
      <c r="T156" t="e">
        <f>'Student Scores'!#REF!</f>
        <v>#REF!</v>
      </c>
      <c r="U156" t="e">
        <f>'Student Scores'!#REF!</f>
        <v>#REF!</v>
      </c>
      <c r="V156" t="e">
        <f>'Student Scores'!#REF!</f>
        <v>#REF!</v>
      </c>
      <c r="W156" t="e">
        <f>'Student Scores'!#REF!</f>
        <v>#REF!</v>
      </c>
      <c r="X156" t="e">
        <f>'Student Scores'!#REF!</f>
        <v>#REF!</v>
      </c>
      <c r="Y156" t="e">
        <f>'Student Scores'!#REF!</f>
        <v>#REF!</v>
      </c>
      <c r="Z156" t="e">
        <f>'Student Scores'!#REF!</f>
        <v>#REF!</v>
      </c>
      <c r="AA156" t="e">
        <f>'Student Scores'!#REF!</f>
        <v>#REF!</v>
      </c>
      <c r="AB156" t="e">
        <f>'Student Scores'!#REF!</f>
        <v>#REF!</v>
      </c>
      <c r="AC156" t="e">
        <f>'Student Scores'!#REF!</f>
        <v>#REF!</v>
      </c>
      <c r="AD156" t="e">
        <f>'Student Scores'!#REF!</f>
        <v>#REF!</v>
      </c>
      <c r="AE156" t="e">
        <f>'Student Scores'!#REF!</f>
        <v>#REF!</v>
      </c>
      <c r="AF156" t="e">
        <f>'Student Scores'!#REF!</f>
        <v>#REF!</v>
      </c>
      <c r="AG156" t="e">
        <f>'Student Scores'!#REF!</f>
        <v>#REF!</v>
      </c>
      <c r="AH156" t="e">
        <f>'Student Scores'!#REF!</f>
        <v>#REF!</v>
      </c>
      <c r="AI156" t="e">
        <f>'Student Scores'!#REF!</f>
        <v>#REF!</v>
      </c>
      <c r="AJ156" t="e">
        <f>'Student Scores'!#REF!</f>
        <v>#REF!</v>
      </c>
    </row>
    <row r="157" spans="1:36" ht="15">
      <c r="A157">
        <f>IF(ISBLANK('Student Scores'!A164),"",2018)</f>
      </c>
      <c r="B157">
        <f>IF(ISBLANK('Student Scores'!A164),"",'Student Scores'!$C$3)</f>
      </c>
      <c r="C157">
        <f>IF(ISBLANK('Student Scores'!A164),"",'Student Scores'!$C$1)</f>
      </c>
      <c r="D157" s="1">
        <f>'Student Scores'!A164</f>
        <v>0</v>
      </c>
      <c r="E157">
        <f>'Student Scores'!C164</f>
        <v>0</v>
      </c>
      <c r="F157">
        <f>'Student Scores'!D164</f>
        <v>0</v>
      </c>
      <c r="G157">
        <f>'Student Scores'!E164</f>
        <v>0</v>
      </c>
      <c r="H157">
        <f>'Student Scores'!F164</f>
        <v>0</v>
      </c>
      <c r="I157">
        <f>'Student Scores'!G164</f>
        <v>0</v>
      </c>
      <c r="J157">
        <f>'Student Scores'!H164</f>
        <v>0</v>
      </c>
      <c r="K157" t="e">
        <f>'Student Scores'!#REF!</f>
        <v>#REF!</v>
      </c>
      <c r="L157" t="e">
        <f>'Student Scores'!#REF!</f>
        <v>#REF!</v>
      </c>
      <c r="M157" t="e">
        <f>'Student Scores'!#REF!</f>
        <v>#REF!</v>
      </c>
      <c r="N157" t="e">
        <f>'Student Scores'!#REF!</f>
        <v>#REF!</v>
      </c>
      <c r="O157" t="e">
        <f>'Student Scores'!#REF!</f>
        <v>#REF!</v>
      </c>
      <c r="P157" t="e">
        <f>'Student Scores'!#REF!</f>
        <v>#REF!</v>
      </c>
      <c r="Q157" t="e">
        <f>'Student Scores'!#REF!</f>
        <v>#REF!</v>
      </c>
      <c r="R157" t="e">
        <f>'Student Scores'!#REF!</f>
        <v>#REF!</v>
      </c>
      <c r="S157" t="e">
        <f>'Student Scores'!#REF!</f>
        <v>#REF!</v>
      </c>
      <c r="T157" t="e">
        <f>'Student Scores'!#REF!</f>
        <v>#REF!</v>
      </c>
      <c r="U157" t="e">
        <f>'Student Scores'!#REF!</f>
        <v>#REF!</v>
      </c>
      <c r="V157" t="e">
        <f>'Student Scores'!#REF!</f>
        <v>#REF!</v>
      </c>
      <c r="W157" t="e">
        <f>'Student Scores'!#REF!</f>
        <v>#REF!</v>
      </c>
      <c r="X157" t="e">
        <f>'Student Scores'!#REF!</f>
        <v>#REF!</v>
      </c>
      <c r="Y157" t="e">
        <f>'Student Scores'!#REF!</f>
        <v>#REF!</v>
      </c>
      <c r="Z157" t="e">
        <f>'Student Scores'!#REF!</f>
        <v>#REF!</v>
      </c>
      <c r="AA157" t="e">
        <f>'Student Scores'!#REF!</f>
        <v>#REF!</v>
      </c>
      <c r="AB157" t="e">
        <f>'Student Scores'!#REF!</f>
        <v>#REF!</v>
      </c>
      <c r="AC157" t="e">
        <f>'Student Scores'!#REF!</f>
        <v>#REF!</v>
      </c>
      <c r="AD157" t="e">
        <f>'Student Scores'!#REF!</f>
        <v>#REF!</v>
      </c>
      <c r="AE157" t="e">
        <f>'Student Scores'!#REF!</f>
        <v>#REF!</v>
      </c>
      <c r="AF157" t="e">
        <f>'Student Scores'!#REF!</f>
        <v>#REF!</v>
      </c>
      <c r="AG157" t="e">
        <f>'Student Scores'!#REF!</f>
        <v>#REF!</v>
      </c>
      <c r="AH157" t="e">
        <f>'Student Scores'!#REF!</f>
        <v>#REF!</v>
      </c>
      <c r="AI157" t="e">
        <f>'Student Scores'!#REF!</f>
        <v>#REF!</v>
      </c>
      <c r="AJ157" t="e">
        <f>'Student Scores'!#REF!</f>
        <v>#REF!</v>
      </c>
    </row>
    <row r="158" spans="1:36" ht="15">
      <c r="A158">
        <f>IF(ISBLANK('Student Scores'!A165),"",2018)</f>
      </c>
      <c r="B158">
        <f>IF(ISBLANK('Student Scores'!A165),"",'Student Scores'!$C$3)</f>
      </c>
      <c r="C158">
        <f>IF(ISBLANK('Student Scores'!A165),"",'Student Scores'!$C$1)</f>
      </c>
      <c r="D158" s="1">
        <f>'Student Scores'!A165</f>
        <v>0</v>
      </c>
      <c r="E158">
        <f>'Student Scores'!C165</f>
        <v>0</v>
      </c>
      <c r="F158">
        <f>'Student Scores'!D165</f>
        <v>0</v>
      </c>
      <c r="G158">
        <f>'Student Scores'!E165</f>
        <v>0</v>
      </c>
      <c r="H158">
        <f>'Student Scores'!F165</f>
        <v>0</v>
      </c>
      <c r="I158">
        <f>'Student Scores'!G165</f>
        <v>0</v>
      </c>
      <c r="J158">
        <f>'Student Scores'!H165</f>
        <v>0</v>
      </c>
      <c r="K158" t="e">
        <f>'Student Scores'!#REF!</f>
        <v>#REF!</v>
      </c>
      <c r="L158" t="e">
        <f>'Student Scores'!#REF!</f>
        <v>#REF!</v>
      </c>
      <c r="M158" t="e">
        <f>'Student Scores'!#REF!</f>
        <v>#REF!</v>
      </c>
      <c r="N158" t="e">
        <f>'Student Scores'!#REF!</f>
        <v>#REF!</v>
      </c>
      <c r="O158" t="e">
        <f>'Student Scores'!#REF!</f>
        <v>#REF!</v>
      </c>
      <c r="P158" t="e">
        <f>'Student Scores'!#REF!</f>
        <v>#REF!</v>
      </c>
      <c r="Q158" t="e">
        <f>'Student Scores'!#REF!</f>
        <v>#REF!</v>
      </c>
      <c r="R158" t="e">
        <f>'Student Scores'!#REF!</f>
        <v>#REF!</v>
      </c>
      <c r="S158" t="e">
        <f>'Student Scores'!#REF!</f>
        <v>#REF!</v>
      </c>
      <c r="T158" t="e">
        <f>'Student Scores'!#REF!</f>
        <v>#REF!</v>
      </c>
      <c r="U158" t="e">
        <f>'Student Scores'!#REF!</f>
        <v>#REF!</v>
      </c>
      <c r="V158" t="e">
        <f>'Student Scores'!#REF!</f>
        <v>#REF!</v>
      </c>
      <c r="W158" t="e">
        <f>'Student Scores'!#REF!</f>
        <v>#REF!</v>
      </c>
      <c r="X158" t="e">
        <f>'Student Scores'!#REF!</f>
        <v>#REF!</v>
      </c>
      <c r="Y158" t="e">
        <f>'Student Scores'!#REF!</f>
        <v>#REF!</v>
      </c>
      <c r="Z158" t="e">
        <f>'Student Scores'!#REF!</f>
        <v>#REF!</v>
      </c>
      <c r="AA158" t="e">
        <f>'Student Scores'!#REF!</f>
        <v>#REF!</v>
      </c>
      <c r="AB158" t="e">
        <f>'Student Scores'!#REF!</f>
        <v>#REF!</v>
      </c>
      <c r="AC158" t="e">
        <f>'Student Scores'!#REF!</f>
        <v>#REF!</v>
      </c>
      <c r="AD158" t="e">
        <f>'Student Scores'!#REF!</f>
        <v>#REF!</v>
      </c>
      <c r="AE158" t="e">
        <f>'Student Scores'!#REF!</f>
        <v>#REF!</v>
      </c>
      <c r="AF158" t="e">
        <f>'Student Scores'!#REF!</f>
        <v>#REF!</v>
      </c>
      <c r="AG158" t="e">
        <f>'Student Scores'!#REF!</f>
        <v>#REF!</v>
      </c>
      <c r="AH158" t="e">
        <f>'Student Scores'!#REF!</f>
        <v>#REF!</v>
      </c>
      <c r="AI158" t="e">
        <f>'Student Scores'!#REF!</f>
        <v>#REF!</v>
      </c>
      <c r="AJ158" t="e">
        <f>'Student Scores'!#REF!</f>
        <v>#REF!</v>
      </c>
    </row>
    <row r="159" spans="1:36" ht="15">
      <c r="A159">
        <f>IF(ISBLANK('Student Scores'!A166),"",2018)</f>
      </c>
      <c r="B159">
        <f>IF(ISBLANK('Student Scores'!A166),"",'Student Scores'!$C$3)</f>
      </c>
      <c r="C159">
        <f>IF(ISBLANK('Student Scores'!A166),"",'Student Scores'!$C$1)</f>
      </c>
      <c r="D159" s="1">
        <f>'Student Scores'!A166</f>
        <v>0</v>
      </c>
      <c r="E159">
        <f>'Student Scores'!C166</f>
        <v>0</v>
      </c>
      <c r="F159">
        <f>'Student Scores'!D166</f>
        <v>0</v>
      </c>
      <c r="G159">
        <f>'Student Scores'!E166</f>
        <v>0</v>
      </c>
      <c r="H159">
        <f>'Student Scores'!F166</f>
        <v>0</v>
      </c>
      <c r="I159">
        <f>'Student Scores'!G166</f>
        <v>0</v>
      </c>
      <c r="J159">
        <f>'Student Scores'!H166</f>
        <v>0</v>
      </c>
      <c r="K159" t="e">
        <f>'Student Scores'!#REF!</f>
        <v>#REF!</v>
      </c>
      <c r="L159" t="e">
        <f>'Student Scores'!#REF!</f>
        <v>#REF!</v>
      </c>
      <c r="M159" t="e">
        <f>'Student Scores'!#REF!</f>
        <v>#REF!</v>
      </c>
      <c r="N159" t="e">
        <f>'Student Scores'!#REF!</f>
        <v>#REF!</v>
      </c>
      <c r="O159" t="e">
        <f>'Student Scores'!#REF!</f>
        <v>#REF!</v>
      </c>
      <c r="P159" t="e">
        <f>'Student Scores'!#REF!</f>
        <v>#REF!</v>
      </c>
      <c r="Q159" t="e">
        <f>'Student Scores'!#REF!</f>
        <v>#REF!</v>
      </c>
      <c r="R159" t="e">
        <f>'Student Scores'!#REF!</f>
        <v>#REF!</v>
      </c>
      <c r="S159" t="e">
        <f>'Student Scores'!#REF!</f>
        <v>#REF!</v>
      </c>
      <c r="T159" t="e">
        <f>'Student Scores'!#REF!</f>
        <v>#REF!</v>
      </c>
      <c r="U159" t="e">
        <f>'Student Scores'!#REF!</f>
        <v>#REF!</v>
      </c>
      <c r="V159" t="e">
        <f>'Student Scores'!#REF!</f>
        <v>#REF!</v>
      </c>
      <c r="W159" t="e">
        <f>'Student Scores'!#REF!</f>
        <v>#REF!</v>
      </c>
      <c r="X159" t="e">
        <f>'Student Scores'!#REF!</f>
        <v>#REF!</v>
      </c>
      <c r="Y159" t="e">
        <f>'Student Scores'!#REF!</f>
        <v>#REF!</v>
      </c>
      <c r="Z159" t="e">
        <f>'Student Scores'!#REF!</f>
        <v>#REF!</v>
      </c>
      <c r="AA159" t="e">
        <f>'Student Scores'!#REF!</f>
        <v>#REF!</v>
      </c>
      <c r="AB159" t="e">
        <f>'Student Scores'!#REF!</f>
        <v>#REF!</v>
      </c>
      <c r="AC159" t="e">
        <f>'Student Scores'!#REF!</f>
        <v>#REF!</v>
      </c>
      <c r="AD159" t="e">
        <f>'Student Scores'!#REF!</f>
        <v>#REF!</v>
      </c>
      <c r="AE159" t="e">
        <f>'Student Scores'!#REF!</f>
        <v>#REF!</v>
      </c>
      <c r="AF159" t="e">
        <f>'Student Scores'!#REF!</f>
        <v>#REF!</v>
      </c>
      <c r="AG159" t="e">
        <f>'Student Scores'!#REF!</f>
        <v>#REF!</v>
      </c>
      <c r="AH159" t="e">
        <f>'Student Scores'!#REF!</f>
        <v>#REF!</v>
      </c>
      <c r="AI159" t="e">
        <f>'Student Scores'!#REF!</f>
        <v>#REF!</v>
      </c>
      <c r="AJ159" t="e">
        <f>'Student Scores'!#REF!</f>
        <v>#REF!</v>
      </c>
    </row>
    <row r="160" spans="1:36" ht="15">
      <c r="A160">
        <f>IF(ISBLANK('Student Scores'!A167),"",2018)</f>
      </c>
      <c r="B160">
        <f>IF(ISBLANK('Student Scores'!A167),"",'Student Scores'!$C$3)</f>
      </c>
      <c r="C160">
        <f>IF(ISBLANK('Student Scores'!A167),"",'Student Scores'!$C$1)</f>
      </c>
      <c r="D160" s="1">
        <f>'Student Scores'!A167</f>
        <v>0</v>
      </c>
      <c r="E160">
        <f>'Student Scores'!C167</f>
        <v>0</v>
      </c>
      <c r="F160">
        <f>'Student Scores'!D167</f>
        <v>0</v>
      </c>
      <c r="G160">
        <f>'Student Scores'!E167</f>
        <v>0</v>
      </c>
      <c r="H160">
        <f>'Student Scores'!F167</f>
        <v>0</v>
      </c>
      <c r="I160">
        <f>'Student Scores'!G167</f>
        <v>0</v>
      </c>
      <c r="J160">
        <f>'Student Scores'!H167</f>
        <v>0</v>
      </c>
      <c r="K160" t="e">
        <f>'Student Scores'!#REF!</f>
        <v>#REF!</v>
      </c>
      <c r="L160" t="e">
        <f>'Student Scores'!#REF!</f>
        <v>#REF!</v>
      </c>
      <c r="M160" t="e">
        <f>'Student Scores'!#REF!</f>
        <v>#REF!</v>
      </c>
      <c r="N160" t="e">
        <f>'Student Scores'!#REF!</f>
        <v>#REF!</v>
      </c>
      <c r="O160" t="e">
        <f>'Student Scores'!#REF!</f>
        <v>#REF!</v>
      </c>
      <c r="P160" t="e">
        <f>'Student Scores'!#REF!</f>
        <v>#REF!</v>
      </c>
      <c r="Q160" t="e">
        <f>'Student Scores'!#REF!</f>
        <v>#REF!</v>
      </c>
      <c r="R160" t="e">
        <f>'Student Scores'!#REF!</f>
        <v>#REF!</v>
      </c>
      <c r="S160" t="e">
        <f>'Student Scores'!#REF!</f>
        <v>#REF!</v>
      </c>
      <c r="T160" t="e">
        <f>'Student Scores'!#REF!</f>
        <v>#REF!</v>
      </c>
      <c r="U160" t="e">
        <f>'Student Scores'!#REF!</f>
        <v>#REF!</v>
      </c>
      <c r="V160" t="e">
        <f>'Student Scores'!#REF!</f>
        <v>#REF!</v>
      </c>
      <c r="W160" t="e">
        <f>'Student Scores'!#REF!</f>
        <v>#REF!</v>
      </c>
      <c r="X160" t="e">
        <f>'Student Scores'!#REF!</f>
        <v>#REF!</v>
      </c>
      <c r="Y160" t="e">
        <f>'Student Scores'!#REF!</f>
        <v>#REF!</v>
      </c>
      <c r="Z160" t="e">
        <f>'Student Scores'!#REF!</f>
        <v>#REF!</v>
      </c>
      <c r="AA160" t="e">
        <f>'Student Scores'!#REF!</f>
        <v>#REF!</v>
      </c>
      <c r="AB160" t="e">
        <f>'Student Scores'!#REF!</f>
        <v>#REF!</v>
      </c>
      <c r="AC160" t="e">
        <f>'Student Scores'!#REF!</f>
        <v>#REF!</v>
      </c>
      <c r="AD160" t="e">
        <f>'Student Scores'!#REF!</f>
        <v>#REF!</v>
      </c>
      <c r="AE160" t="e">
        <f>'Student Scores'!#REF!</f>
        <v>#REF!</v>
      </c>
      <c r="AF160" t="e">
        <f>'Student Scores'!#REF!</f>
        <v>#REF!</v>
      </c>
      <c r="AG160" t="e">
        <f>'Student Scores'!#REF!</f>
        <v>#REF!</v>
      </c>
      <c r="AH160" t="e">
        <f>'Student Scores'!#REF!</f>
        <v>#REF!</v>
      </c>
      <c r="AI160" t="e">
        <f>'Student Scores'!#REF!</f>
        <v>#REF!</v>
      </c>
      <c r="AJ160" t="e">
        <f>'Student Scores'!#REF!</f>
        <v>#REF!</v>
      </c>
    </row>
    <row r="161" spans="1:36" ht="15">
      <c r="A161">
        <f>IF(ISBLANK('Student Scores'!A168),"",2018)</f>
      </c>
      <c r="B161">
        <f>IF(ISBLANK('Student Scores'!A168),"",'Student Scores'!$C$3)</f>
      </c>
      <c r="C161">
        <f>IF(ISBLANK('Student Scores'!A168),"",'Student Scores'!$C$1)</f>
      </c>
      <c r="D161" s="1">
        <f>'Student Scores'!A168</f>
        <v>0</v>
      </c>
      <c r="E161">
        <f>'Student Scores'!C168</f>
        <v>0</v>
      </c>
      <c r="F161">
        <f>'Student Scores'!D168</f>
        <v>0</v>
      </c>
      <c r="G161">
        <f>'Student Scores'!E168</f>
        <v>0</v>
      </c>
      <c r="H161">
        <f>'Student Scores'!F168</f>
        <v>0</v>
      </c>
      <c r="I161">
        <f>'Student Scores'!G168</f>
        <v>0</v>
      </c>
      <c r="J161">
        <f>'Student Scores'!H168</f>
        <v>0</v>
      </c>
      <c r="K161" t="e">
        <f>'Student Scores'!#REF!</f>
        <v>#REF!</v>
      </c>
      <c r="L161" t="e">
        <f>'Student Scores'!#REF!</f>
        <v>#REF!</v>
      </c>
      <c r="M161" t="e">
        <f>'Student Scores'!#REF!</f>
        <v>#REF!</v>
      </c>
      <c r="N161" t="e">
        <f>'Student Scores'!#REF!</f>
        <v>#REF!</v>
      </c>
      <c r="O161" t="e">
        <f>'Student Scores'!#REF!</f>
        <v>#REF!</v>
      </c>
      <c r="P161" t="e">
        <f>'Student Scores'!#REF!</f>
        <v>#REF!</v>
      </c>
      <c r="Q161" t="e">
        <f>'Student Scores'!#REF!</f>
        <v>#REF!</v>
      </c>
      <c r="R161" t="e">
        <f>'Student Scores'!#REF!</f>
        <v>#REF!</v>
      </c>
      <c r="S161" t="e">
        <f>'Student Scores'!#REF!</f>
        <v>#REF!</v>
      </c>
      <c r="T161" t="e">
        <f>'Student Scores'!#REF!</f>
        <v>#REF!</v>
      </c>
      <c r="U161" t="e">
        <f>'Student Scores'!#REF!</f>
        <v>#REF!</v>
      </c>
      <c r="V161" t="e">
        <f>'Student Scores'!#REF!</f>
        <v>#REF!</v>
      </c>
      <c r="W161" t="e">
        <f>'Student Scores'!#REF!</f>
        <v>#REF!</v>
      </c>
      <c r="X161" t="e">
        <f>'Student Scores'!#REF!</f>
        <v>#REF!</v>
      </c>
      <c r="Y161" t="e">
        <f>'Student Scores'!#REF!</f>
        <v>#REF!</v>
      </c>
      <c r="Z161" t="e">
        <f>'Student Scores'!#REF!</f>
        <v>#REF!</v>
      </c>
      <c r="AA161" t="e">
        <f>'Student Scores'!#REF!</f>
        <v>#REF!</v>
      </c>
      <c r="AB161" t="e">
        <f>'Student Scores'!#REF!</f>
        <v>#REF!</v>
      </c>
      <c r="AC161" t="e">
        <f>'Student Scores'!#REF!</f>
        <v>#REF!</v>
      </c>
      <c r="AD161" t="e">
        <f>'Student Scores'!#REF!</f>
        <v>#REF!</v>
      </c>
      <c r="AE161" t="e">
        <f>'Student Scores'!#REF!</f>
        <v>#REF!</v>
      </c>
      <c r="AF161" t="e">
        <f>'Student Scores'!#REF!</f>
        <v>#REF!</v>
      </c>
      <c r="AG161" t="e">
        <f>'Student Scores'!#REF!</f>
        <v>#REF!</v>
      </c>
      <c r="AH161" t="e">
        <f>'Student Scores'!#REF!</f>
        <v>#REF!</v>
      </c>
      <c r="AI161" t="e">
        <f>'Student Scores'!#REF!</f>
        <v>#REF!</v>
      </c>
      <c r="AJ161" t="e">
        <f>'Student Scores'!#REF!</f>
        <v>#REF!</v>
      </c>
    </row>
    <row r="162" spans="1:36" ht="15">
      <c r="A162">
        <f>IF(ISBLANK('Student Scores'!A169),"",2018)</f>
      </c>
      <c r="B162">
        <f>IF(ISBLANK('Student Scores'!A169),"",'Student Scores'!$C$3)</f>
      </c>
      <c r="C162">
        <f>IF(ISBLANK('Student Scores'!A169),"",'Student Scores'!$C$1)</f>
      </c>
      <c r="D162" s="1">
        <f>'Student Scores'!A169</f>
        <v>0</v>
      </c>
      <c r="E162">
        <f>'Student Scores'!C169</f>
        <v>0</v>
      </c>
      <c r="F162">
        <f>'Student Scores'!D169</f>
        <v>0</v>
      </c>
      <c r="G162">
        <f>'Student Scores'!E169</f>
        <v>0</v>
      </c>
      <c r="H162">
        <f>'Student Scores'!F169</f>
        <v>0</v>
      </c>
      <c r="I162">
        <f>'Student Scores'!G169</f>
        <v>0</v>
      </c>
      <c r="J162">
        <f>'Student Scores'!H169</f>
        <v>0</v>
      </c>
      <c r="K162" t="e">
        <f>'Student Scores'!#REF!</f>
        <v>#REF!</v>
      </c>
      <c r="L162" t="e">
        <f>'Student Scores'!#REF!</f>
        <v>#REF!</v>
      </c>
      <c r="M162" t="e">
        <f>'Student Scores'!#REF!</f>
        <v>#REF!</v>
      </c>
      <c r="N162" t="e">
        <f>'Student Scores'!#REF!</f>
        <v>#REF!</v>
      </c>
      <c r="O162" t="e">
        <f>'Student Scores'!#REF!</f>
        <v>#REF!</v>
      </c>
      <c r="P162" t="e">
        <f>'Student Scores'!#REF!</f>
        <v>#REF!</v>
      </c>
      <c r="Q162" t="e">
        <f>'Student Scores'!#REF!</f>
        <v>#REF!</v>
      </c>
      <c r="R162" t="e">
        <f>'Student Scores'!#REF!</f>
        <v>#REF!</v>
      </c>
      <c r="S162" t="e">
        <f>'Student Scores'!#REF!</f>
        <v>#REF!</v>
      </c>
      <c r="T162" t="e">
        <f>'Student Scores'!#REF!</f>
        <v>#REF!</v>
      </c>
      <c r="U162" t="e">
        <f>'Student Scores'!#REF!</f>
        <v>#REF!</v>
      </c>
      <c r="V162" t="e">
        <f>'Student Scores'!#REF!</f>
        <v>#REF!</v>
      </c>
      <c r="W162" t="e">
        <f>'Student Scores'!#REF!</f>
        <v>#REF!</v>
      </c>
      <c r="X162" t="e">
        <f>'Student Scores'!#REF!</f>
        <v>#REF!</v>
      </c>
      <c r="Y162" t="e">
        <f>'Student Scores'!#REF!</f>
        <v>#REF!</v>
      </c>
      <c r="Z162" t="e">
        <f>'Student Scores'!#REF!</f>
        <v>#REF!</v>
      </c>
      <c r="AA162" t="e">
        <f>'Student Scores'!#REF!</f>
        <v>#REF!</v>
      </c>
      <c r="AB162" t="e">
        <f>'Student Scores'!#REF!</f>
        <v>#REF!</v>
      </c>
      <c r="AC162" t="e">
        <f>'Student Scores'!#REF!</f>
        <v>#REF!</v>
      </c>
      <c r="AD162" t="e">
        <f>'Student Scores'!#REF!</f>
        <v>#REF!</v>
      </c>
      <c r="AE162" t="e">
        <f>'Student Scores'!#REF!</f>
        <v>#REF!</v>
      </c>
      <c r="AF162" t="e">
        <f>'Student Scores'!#REF!</f>
        <v>#REF!</v>
      </c>
      <c r="AG162" t="e">
        <f>'Student Scores'!#REF!</f>
        <v>#REF!</v>
      </c>
      <c r="AH162" t="e">
        <f>'Student Scores'!#REF!</f>
        <v>#REF!</v>
      </c>
      <c r="AI162" t="e">
        <f>'Student Scores'!#REF!</f>
        <v>#REF!</v>
      </c>
      <c r="AJ162" t="e">
        <f>'Student Scores'!#REF!</f>
        <v>#REF!</v>
      </c>
    </row>
    <row r="163" spans="1:36" ht="15">
      <c r="A163">
        <f>IF(ISBLANK('Student Scores'!A170),"",2018)</f>
      </c>
      <c r="B163">
        <f>IF(ISBLANK('Student Scores'!A170),"",'Student Scores'!$C$3)</f>
      </c>
      <c r="C163">
        <f>IF(ISBLANK('Student Scores'!A170),"",'Student Scores'!$C$1)</f>
      </c>
      <c r="D163" s="1">
        <f>'Student Scores'!A170</f>
        <v>0</v>
      </c>
      <c r="E163">
        <f>'Student Scores'!C170</f>
        <v>0</v>
      </c>
      <c r="F163">
        <f>'Student Scores'!D170</f>
        <v>0</v>
      </c>
      <c r="G163">
        <f>'Student Scores'!E170</f>
        <v>0</v>
      </c>
      <c r="H163">
        <f>'Student Scores'!F170</f>
        <v>0</v>
      </c>
      <c r="I163">
        <f>'Student Scores'!G170</f>
        <v>0</v>
      </c>
      <c r="J163">
        <f>'Student Scores'!H170</f>
        <v>0</v>
      </c>
      <c r="K163" t="e">
        <f>'Student Scores'!#REF!</f>
        <v>#REF!</v>
      </c>
      <c r="L163" t="e">
        <f>'Student Scores'!#REF!</f>
        <v>#REF!</v>
      </c>
      <c r="M163" t="e">
        <f>'Student Scores'!#REF!</f>
        <v>#REF!</v>
      </c>
      <c r="N163" t="e">
        <f>'Student Scores'!#REF!</f>
        <v>#REF!</v>
      </c>
      <c r="O163" t="e">
        <f>'Student Scores'!#REF!</f>
        <v>#REF!</v>
      </c>
      <c r="P163" t="e">
        <f>'Student Scores'!#REF!</f>
        <v>#REF!</v>
      </c>
      <c r="Q163" t="e">
        <f>'Student Scores'!#REF!</f>
        <v>#REF!</v>
      </c>
      <c r="R163" t="e">
        <f>'Student Scores'!#REF!</f>
        <v>#REF!</v>
      </c>
      <c r="S163" t="e">
        <f>'Student Scores'!#REF!</f>
        <v>#REF!</v>
      </c>
      <c r="T163" t="e">
        <f>'Student Scores'!#REF!</f>
        <v>#REF!</v>
      </c>
      <c r="U163" t="e">
        <f>'Student Scores'!#REF!</f>
        <v>#REF!</v>
      </c>
      <c r="V163" t="e">
        <f>'Student Scores'!#REF!</f>
        <v>#REF!</v>
      </c>
      <c r="W163" t="e">
        <f>'Student Scores'!#REF!</f>
        <v>#REF!</v>
      </c>
      <c r="X163" t="e">
        <f>'Student Scores'!#REF!</f>
        <v>#REF!</v>
      </c>
      <c r="Y163" t="e">
        <f>'Student Scores'!#REF!</f>
        <v>#REF!</v>
      </c>
      <c r="Z163" t="e">
        <f>'Student Scores'!#REF!</f>
        <v>#REF!</v>
      </c>
      <c r="AA163" t="e">
        <f>'Student Scores'!#REF!</f>
        <v>#REF!</v>
      </c>
      <c r="AB163" t="e">
        <f>'Student Scores'!#REF!</f>
        <v>#REF!</v>
      </c>
      <c r="AC163" t="e">
        <f>'Student Scores'!#REF!</f>
        <v>#REF!</v>
      </c>
      <c r="AD163" t="e">
        <f>'Student Scores'!#REF!</f>
        <v>#REF!</v>
      </c>
      <c r="AE163" t="e">
        <f>'Student Scores'!#REF!</f>
        <v>#REF!</v>
      </c>
      <c r="AF163" t="e">
        <f>'Student Scores'!#REF!</f>
        <v>#REF!</v>
      </c>
      <c r="AG163" t="e">
        <f>'Student Scores'!#REF!</f>
        <v>#REF!</v>
      </c>
      <c r="AH163" t="e">
        <f>'Student Scores'!#REF!</f>
        <v>#REF!</v>
      </c>
      <c r="AI163" t="e">
        <f>'Student Scores'!#REF!</f>
        <v>#REF!</v>
      </c>
      <c r="AJ163" t="e">
        <f>'Student Scores'!#REF!</f>
        <v>#REF!</v>
      </c>
    </row>
    <row r="164" spans="1:36" ht="15">
      <c r="A164">
        <f>IF(ISBLANK('Student Scores'!A171),"",2018)</f>
      </c>
      <c r="B164">
        <f>IF(ISBLANK('Student Scores'!A171),"",'Student Scores'!$C$3)</f>
      </c>
      <c r="C164">
        <f>IF(ISBLANK('Student Scores'!A171),"",'Student Scores'!$C$1)</f>
      </c>
      <c r="D164" s="1">
        <f>'Student Scores'!A171</f>
        <v>0</v>
      </c>
      <c r="E164">
        <f>'Student Scores'!C171</f>
        <v>0</v>
      </c>
      <c r="F164">
        <f>'Student Scores'!D171</f>
        <v>0</v>
      </c>
      <c r="G164">
        <f>'Student Scores'!E171</f>
        <v>0</v>
      </c>
      <c r="H164">
        <f>'Student Scores'!F171</f>
        <v>0</v>
      </c>
      <c r="I164">
        <f>'Student Scores'!G171</f>
        <v>0</v>
      </c>
      <c r="J164">
        <f>'Student Scores'!H171</f>
        <v>0</v>
      </c>
      <c r="K164" t="e">
        <f>'Student Scores'!#REF!</f>
        <v>#REF!</v>
      </c>
      <c r="L164" t="e">
        <f>'Student Scores'!#REF!</f>
        <v>#REF!</v>
      </c>
      <c r="M164" t="e">
        <f>'Student Scores'!#REF!</f>
        <v>#REF!</v>
      </c>
      <c r="N164" t="e">
        <f>'Student Scores'!#REF!</f>
        <v>#REF!</v>
      </c>
      <c r="O164" t="e">
        <f>'Student Scores'!#REF!</f>
        <v>#REF!</v>
      </c>
      <c r="P164" t="e">
        <f>'Student Scores'!#REF!</f>
        <v>#REF!</v>
      </c>
      <c r="Q164" t="e">
        <f>'Student Scores'!#REF!</f>
        <v>#REF!</v>
      </c>
      <c r="R164" t="e">
        <f>'Student Scores'!#REF!</f>
        <v>#REF!</v>
      </c>
      <c r="S164" t="e">
        <f>'Student Scores'!#REF!</f>
        <v>#REF!</v>
      </c>
      <c r="T164" t="e">
        <f>'Student Scores'!#REF!</f>
        <v>#REF!</v>
      </c>
      <c r="U164" t="e">
        <f>'Student Scores'!#REF!</f>
        <v>#REF!</v>
      </c>
      <c r="V164" t="e">
        <f>'Student Scores'!#REF!</f>
        <v>#REF!</v>
      </c>
      <c r="W164" t="e">
        <f>'Student Scores'!#REF!</f>
        <v>#REF!</v>
      </c>
      <c r="X164" t="e">
        <f>'Student Scores'!#REF!</f>
        <v>#REF!</v>
      </c>
      <c r="Y164" t="e">
        <f>'Student Scores'!#REF!</f>
        <v>#REF!</v>
      </c>
      <c r="Z164" t="e">
        <f>'Student Scores'!#REF!</f>
        <v>#REF!</v>
      </c>
      <c r="AA164" t="e">
        <f>'Student Scores'!#REF!</f>
        <v>#REF!</v>
      </c>
      <c r="AB164" t="e">
        <f>'Student Scores'!#REF!</f>
        <v>#REF!</v>
      </c>
      <c r="AC164" t="e">
        <f>'Student Scores'!#REF!</f>
        <v>#REF!</v>
      </c>
      <c r="AD164" t="e">
        <f>'Student Scores'!#REF!</f>
        <v>#REF!</v>
      </c>
      <c r="AE164" t="e">
        <f>'Student Scores'!#REF!</f>
        <v>#REF!</v>
      </c>
      <c r="AF164" t="e">
        <f>'Student Scores'!#REF!</f>
        <v>#REF!</v>
      </c>
      <c r="AG164" t="e">
        <f>'Student Scores'!#REF!</f>
        <v>#REF!</v>
      </c>
      <c r="AH164" t="e">
        <f>'Student Scores'!#REF!</f>
        <v>#REF!</v>
      </c>
      <c r="AI164" t="e">
        <f>'Student Scores'!#REF!</f>
        <v>#REF!</v>
      </c>
      <c r="AJ164" t="e">
        <f>'Student Scores'!#REF!</f>
        <v>#REF!</v>
      </c>
    </row>
    <row r="165" spans="1:36" ht="15">
      <c r="A165">
        <f>IF(ISBLANK('Student Scores'!A172),"",2018)</f>
      </c>
      <c r="B165">
        <f>IF(ISBLANK('Student Scores'!A172),"",'Student Scores'!$C$3)</f>
      </c>
      <c r="C165">
        <f>IF(ISBLANK('Student Scores'!A172),"",'Student Scores'!$C$1)</f>
      </c>
      <c r="D165" s="1">
        <f>'Student Scores'!A172</f>
        <v>0</v>
      </c>
      <c r="E165">
        <f>'Student Scores'!C172</f>
        <v>0</v>
      </c>
      <c r="F165">
        <f>'Student Scores'!D172</f>
        <v>0</v>
      </c>
      <c r="G165">
        <f>'Student Scores'!E172</f>
        <v>0</v>
      </c>
      <c r="H165">
        <f>'Student Scores'!F172</f>
        <v>0</v>
      </c>
      <c r="I165">
        <f>'Student Scores'!G172</f>
        <v>0</v>
      </c>
      <c r="J165">
        <f>'Student Scores'!H172</f>
        <v>0</v>
      </c>
      <c r="K165" t="e">
        <f>'Student Scores'!#REF!</f>
        <v>#REF!</v>
      </c>
      <c r="L165" t="e">
        <f>'Student Scores'!#REF!</f>
        <v>#REF!</v>
      </c>
      <c r="M165" t="e">
        <f>'Student Scores'!#REF!</f>
        <v>#REF!</v>
      </c>
      <c r="N165" t="e">
        <f>'Student Scores'!#REF!</f>
        <v>#REF!</v>
      </c>
      <c r="O165" t="e">
        <f>'Student Scores'!#REF!</f>
        <v>#REF!</v>
      </c>
      <c r="P165" t="e">
        <f>'Student Scores'!#REF!</f>
        <v>#REF!</v>
      </c>
      <c r="Q165" t="e">
        <f>'Student Scores'!#REF!</f>
        <v>#REF!</v>
      </c>
      <c r="R165" t="e">
        <f>'Student Scores'!#REF!</f>
        <v>#REF!</v>
      </c>
      <c r="S165" t="e">
        <f>'Student Scores'!#REF!</f>
        <v>#REF!</v>
      </c>
      <c r="T165" t="e">
        <f>'Student Scores'!#REF!</f>
        <v>#REF!</v>
      </c>
      <c r="U165" t="e">
        <f>'Student Scores'!#REF!</f>
        <v>#REF!</v>
      </c>
      <c r="V165" t="e">
        <f>'Student Scores'!#REF!</f>
        <v>#REF!</v>
      </c>
      <c r="W165" t="e">
        <f>'Student Scores'!#REF!</f>
        <v>#REF!</v>
      </c>
      <c r="X165" t="e">
        <f>'Student Scores'!#REF!</f>
        <v>#REF!</v>
      </c>
      <c r="Y165" t="e">
        <f>'Student Scores'!#REF!</f>
        <v>#REF!</v>
      </c>
      <c r="Z165" t="e">
        <f>'Student Scores'!#REF!</f>
        <v>#REF!</v>
      </c>
      <c r="AA165" t="e">
        <f>'Student Scores'!#REF!</f>
        <v>#REF!</v>
      </c>
      <c r="AB165" t="e">
        <f>'Student Scores'!#REF!</f>
        <v>#REF!</v>
      </c>
      <c r="AC165" t="e">
        <f>'Student Scores'!#REF!</f>
        <v>#REF!</v>
      </c>
      <c r="AD165" t="e">
        <f>'Student Scores'!#REF!</f>
        <v>#REF!</v>
      </c>
      <c r="AE165" t="e">
        <f>'Student Scores'!#REF!</f>
        <v>#REF!</v>
      </c>
      <c r="AF165" t="e">
        <f>'Student Scores'!#REF!</f>
        <v>#REF!</v>
      </c>
      <c r="AG165" t="e">
        <f>'Student Scores'!#REF!</f>
        <v>#REF!</v>
      </c>
      <c r="AH165" t="e">
        <f>'Student Scores'!#REF!</f>
        <v>#REF!</v>
      </c>
      <c r="AI165" t="e">
        <f>'Student Scores'!#REF!</f>
        <v>#REF!</v>
      </c>
      <c r="AJ165" t="e">
        <f>'Student Scores'!#REF!</f>
        <v>#REF!</v>
      </c>
    </row>
    <row r="166" spans="1:36" ht="15">
      <c r="A166">
        <f>IF(ISBLANK('Student Scores'!A173),"",2018)</f>
      </c>
      <c r="B166">
        <f>IF(ISBLANK('Student Scores'!A173),"",'Student Scores'!$C$3)</f>
      </c>
      <c r="C166">
        <f>IF(ISBLANK('Student Scores'!A173),"",'Student Scores'!$C$1)</f>
      </c>
      <c r="D166" s="1">
        <f>'Student Scores'!A173</f>
        <v>0</v>
      </c>
      <c r="E166">
        <f>'Student Scores'!C173</f>
        <v>0</v>
      </c>
      <c r="F166">
        <f>'Student Scores'!D173</f>
        <v>0</v>
      </c>
      <c r="G166">
        <f>'Student Scores'!E173</f>
        <v>0</v>
      </c>
      <c r="H166">
        <f>'Student Scores'!F173</f>
        <v>0</v>
      </c>
      <c r="I166">
        <f>'Student Scores'!G173</f>
        <v>0</v>
      </c>
      <c r="J166">
        <f>'Student Scores'!H173</f>
        <v>0</v>
      </c>
      <c r="K166" t="e">
        <f>'Student Scores'!#REF!</f>
        <v>#REF!</v>
      </c>
      <c r="L166" t="e">
        <f>'Student Scores'!#REF!</f>
        <v>#REF!</v>
      </c>
      <c r="M166" t="e">
        <f>'Student Scores'!#REF!</f>
        <v>#REF!</v>
      </c>
      <c r="N166" t="e">
        <f>'Student Scores'!#REF!</f>
        <v>#REF!</v>
      </c>
      <c r="O166" t="e">
        <f>'Student Scores'!#REF!</f>
        <v>#REF!</v>
      </c>
      <c r="P166" t="e">
        <f>'Student Scores'!#REF!</f>
        <v>#REF!</v>
      </c>
      <c r="Q166" t="e">
        <f>'Student Scores'!#REF!</f>
        <v>#REF!</v>
      </c>
      <c r="R166" t="e">
        <f>'Student Scores'!#REF!</f>
        <v>#REF!</v>
      </c>
      <c r="S166" t="e">
        <f>'Student Scores'!#REF!</f>
        <v>#REF!</v>
      </c>
      <c r="T166" t="e">
        <f>'Student Scores'!#REF!</f>
        <v>#REF!</v>
      </c>
      <c r="U166" t="e">
        <f>'Student Scores'!#REF!</f>
        <v>#REF!</v>
      </c>
      <c r="V166" t="e">
        <f>'Student Scores'!#REF!</f>
        <v>#REF!</v>
      </c>
      <c r="W166" t="e">
        <f>'Student Scores'!#REF!</f>
        <v>#REF!</v>
      </c>
      <c r="X166" t="e">
        <f>'Student Scores'!#REF!</f>
        <v>#REF!</v>
      </c>
      <c r="Y166" t="e">
        <f>'Student Scores'!#REF!</f>
        <v>#REF!</v>
      </c>
      <c r="Z166" t="e">
        <f>'Student Scores'!#REF!</f>
        <v>#REF!</v>
      </c>
      <c r="AA166" t="e">
        <f>'Student Scores'!#REF!</f>
        <v>#REF!</v>
      </c>
      <c r="AB166" t="e">
        <f>'Student Scores'!#REF!</f>
        <v>#REF!</v>
      </c>
      <c r="AC166" t="e">
        <f>'Student Scores'!#REF!</f>
        <v>#REF!</v>
      </c>
      <c r="AD166" t="e">
        <f>'Student Scores'!#REF!</f>
        <v>#REF!</v>
      </c>
      <c r="AE166" t="e">
        <f>'Student Scores'!#REF!</f>
        <v>#REF!</v>
      </c>
      <c r="AF166" t="e">
        <f>'Student Scores'!#REF!</f>
        <v>#REF!</v>
      </c>
      <c r="AG166" t="e">
        <f>'Student Scores'!#REF!</f>
        <v>#REF!</v>
      </c>
      <c r="AH166" t="e">
        <f>'Student Scores'!#REF!</f>
        <v>#REF!</v>
      </c>
      <c r="AI166" t="e">
        <f>'Student Scores'!#REF!</f>
        <v>#REF!</v>
      </c>
      <c r="AJ166" t="e">
        <f>'Student Scores'!#REF!</f>
        <v>#REF!</v>
      </c>
    </row>
    <row r="167" spans="1:36" ht="15">
      <c r="A167">
        <f>IF(ISBLANK('Student Scores'!A174),"",2018)</f>
      </c>
      <c r="B167">
        <f>IF(ISBLANK('Student Scores'!A174),"",'Student Scores'!$C$3)</f>
      </c>
      <c r="C167">
        <f>IF(ISBLANK('Student Scores'!A174),"",'Student Scores'!$C$1)</f>
      </c>
      <c r="D167" s="1">
        <f>'Student Scores'!A174</f>
        <v>0</v>
      </c>
      <c r="E167">
        <f>'Student Scores'!C174</f>
        <v>0</v>
      </c>
      <c r="F167">
        <f>'Student Scores'!D174</f>
        <v>0</v>
      </c>
      <c r="G167">
        <f>'Student Scores'!E174</f>
        <v>0</v>
      </c>
      <c r="H167">
        <f>'Student Scores'!F174</f>
        <v>0</v>
      </c>
      <c r="I167">
        <f>'Student Scores'!G174</f>
        <v>0</v>
      </c>
      <c r="J167">
        <f>'Student Scores'!H174</f>
        <v>0</v>
      </c>
      <c r="K167" t="e">
        <f>'Student Scores'!#REF!</f>
        <v>#REF!</v>
      </c>
      <c r="L167" t="e">
        <f>'Student Scores'!#REF!</f>
        <v>#REF!</v>
      </c>
      <c r="M167" t="e">
        <f>'Student Scores'!#REF!</f>
        <v>#REF!</v>
      </c>
      <c r="N167" t="e">
        <f>'Student Scores'!#REF!</f>
        <v>#REF!</v>
      </c>
      <c r="O167" t="e">
        <f>'Student Scores'!#REF!</f>
        <v>#REF!</v>
      </c>
      <c r="P167" t="e">
        <f>'Student Scores'!#REF!</f>
        <v>#REF!</v>
      </c>
      <c r="Q167" t="e">
        <f>'Student Scores'!#REF!</f>
        <v>#REF!</v>
      </c>
      <c r="R167" t="e">
        <f>'Student Scores'!#REF!</f>
        <v>#REF!</v>
      </c>
      <c r="S167" t="e">
        <f>'Student Scores'!#REF!</f>
        <v>#REF!</v>
      </c>
      <c r="T167" t="e">
        <f>'Student Scores'!#REF!</f>
        <v>#REF!</v>
      </c>
      <c r="U167" t="e">
        <f>'Student Scores'!#REF!</f>
        <v>#REF!</v>
      </c>
      <c r="V167" t="e">
        <f>'Student Scores'!#REF!</f>
        <v>#REF!</v>
      </c>
      <c r="W167" t="e">
        <f>'Student Scores'!#REF!</f>
        <v>#REF!</v>
      </c>
      <c r="X167" t="e">
        <f>'Student Scores'!#REF!</f>
        <v>#REF!</v>
      </c>
      <c r="Y167" t="e">
        <f>'Student Scores'!#REF!</f>
        <v>#REF!</v>
      </c>
      <c r="Z167" t="e">
        <f>'Student Scores'!#REF!</f>
        <v>#REF!</v>
      </c>
      <c r="AA167" t="e">
        <f>'Student Scores'!#REF!</f>
        <v>#REF!</v>
      </c>
      <c r="AB167" t="e">
        <f>'Student Scores'!#REF!</f>
        <v>#REF!</v>
      </c>
      <c r="AC167" t="e">
        <f>'Student Scores'!#REF!</f>
        <v>#REF!</v>
      </c>
      <c r="AD167" t="e">
        <f>'Student Scores'!#REF!</f>
        <v>#REF!</v>
      </c>
      <c r="AE167" t="e">
        <f>'Student Scores'!#REF!</f>
        <v>#REF!</v>
      </c>
      <c r="AF167" t="e">
        <f>'Student Scores'!#REF!</f>
        <v>#REF!</v>
      </c>
      <c r="AG167" t="e">
        <f>'Student Scores'!#REF!</f>
        <v>#REF!</v>
      </c>
      <c r="AH167" t="e">
        <f>'Student Scores'!#REF!</f>
        <v>#REF!</v>
      </c>
      <c r="AI167" t="e">
        <f>'Student Scores'!#REF!</f>
        <v>#REF!</v>
      </c>
      <c r="AJ167" t="e">
        <f>'Student Scores'!#REF!</f>
        <v>#REF!</v>
      </c>
    </row>
    <row r="168" spans="1:36" ht="15">
      <c r="A168">
        <f>IF(ISBLANK('Student Scores'!A175),"",2018)</f>
      </c>
      <c r="B168">
        <f>IF(ISBLANK('Student Scores'!A175),"",'Student Scores'!$C$3)</f>
      </c>
      <c r="C168">
        <f>IF(ISBLANK('Student Scores'!A175),"",'Student Scores'!$C$1)</f>
      </c>
      <c r="D168" s="1">
        <f>'Student Scores'!A175</f>
        <v>0</v>
      </c>
      <c r="E168">
        <f>'Student Scores'!C175</f>
        <v>0</v>
      </c>
      <c r="F168">
        <f>'Student Scores'!D175</f>
        <v>0</v>
      </c>
      <c r="G168">
        <f>'Student Scores'!E175</f>
        <v>0</v>
      </c>
      <c r="H168">
        <f>'Student Scores'!F175</f>
        <v>0</v>
      </c>
      <c r="I168">
        <f>'Student Scores'!G175</f>
        <v>0</v>
      </c>
      <c r="J168">
        <f>'Student Scores'!H175</f>
        <v>0</v>
      </c>
      <c r="K168" t="e">
        <f>'Student Scores'!#REF!</f>
        <v>#REF!</v>
      </c>
      <c r="L168" t="e">
        <f>'Student Scores'!#REF!</f>
        <v>#REF!</v>
      </c>
      <c r="M168" t="e">
        <f>'Student Scores'!#REF!</f>
        <v>#REF!</v>
      </c>
      <c r="N168" t="e">
        <f>'Student Scores'!#REF!</f>
        <v>#REF!</v>
      </c>
      <c r="O168" t="e">
        <f>'Student Scores'!#REF!</f>
        <v>#REF!</v>
      </c>
      <c r="P168" t="e">
        <f>'Student Scores'!#REF!</f>
        <v>#REF!</v>
      </c>
      <c r="Q168" t="e">
        <f>'Student Scores'!#REF!</f>
        <v>#REF!</v>
      </c>
      <c r="R168" t="e">
        <f>'Student Scores'!#REF!</f>
        <v>#REF!</v>
      </c>
      <c r="S168" t="e">
        <f>'Student Scores'!#REF!</f>
        <v>#REF!</v>
      </c>
      <c r="T168" t="e">
        <f>'Student Scores'!#REF!</f>
        <v>#REF!</v>
      </c>
      <c r="U168" t="e">
        <f>'Student Scores'!#REF!</f>
        <v>#REF!</v>
      </c>
      <c r="V168" t="e">
        <f>'Student Scores'!#REF!</f>
        <v>#REF!</v>
      </c>
      <c r="W168" t="e">
        <f>'Student Scores'!#REF!</f>
        <v>#REF!</v>
      </c>
      <c r="X168" t="e">
        <f>'Student Scores'!#REF!</f>
        <v>#REF!</v>
      </c>
      <c r="Y168" t="e">
        <f>'Student Scores'!#REF!</f>
        <v>#REF!</v>
      </c>
      <c r="Z168" t="e">
        <f>'Student Scores'!#REF!</f>
        <v>#REF!</v>
      </c>
      <c r="AA168" t="e">
        <f>'Student Scores'!#REF!</f>
        <v>#REF!</v>
      </c>
      <c r="AB168" t="e">
        <f>'Student Scores'!#REF!</f>
        <v>#REF!</v>
      </c>
      <c r="AC168" t="e">
        <f>'Student Scores'!#REF!</f>
        <v>#REF!</v>
      </c>
      <c r="AD168" t="e">
        <f>'Student Scores'!#REF!</f>
        <v>#REF!</v>
      </c>
      <c r="AE168" t="e">
        <f>'Student Scores'!#REF!</f>
        <v>#REF!</v>
      </c>
      <c r="AF168" t="e">
        <f>'Student Scores'!#REF!</f>
        <v>#REF!</v>
      </c>
      <c r="AG168" t="e">
        <f>'Student Scores'!#REF!</f>
        <v>#REF!</v>
      </c>
      <c r="AH168" t="e">
        <f>'Student Scores'!#REF!</f>
        <v>#REF!</v>
      </c>
      <c r="AI168" t="e">
        <f>'Student Scores'!#REF!</f>
        <v>#REF!</v>
      </c>
      <c r="AJ168" t="e">
        <f>'Student Scores'!#REF!</f>
        <v>#REF!</v>
      </c>
    </row>
    <row r="169" spans="1:36" ht="15">
      <c r="A169">
        <f>IF(ISBLANK('Student Scores'!A176),"",2018)</f>
      </c>
      <c r="B169">
        <f>IF(ISBLANK('Student Scores'!A176),"",'Student Scores'!$C$3)</f>
      </c>
      <c r="C169">
        <f>IF(ISBLANK('Student Scores'!A176),"",'Student Scores'!$C$1)</f>
      </c>
      <c r="D169" s="1">
        <f>'Student Scores'!A176</f>
        <v>0</v>
      </c>
      <c r="E169">
        <f>'Student Scores'!C176</f>
        <v>0</v>
      </c>
      <c r="F169">
        <f>'Student Scores'!D176</f>
        <v>0</v>
      </c>
      <c r="G169">
        <f>'Student Scores'!E176</f>
        <v>0</v>
      </c>
      <c r="H169">
        <f>'Student Scores'!F176</f>
        <v>0</v>
      </c>
      <c r="I169">
        <f>'Student Scores'!G176</f>
        <v>0</v>
      </c>
      <c r="J169">
        <f>'Student Scores'!H176</f>
        <v>0</v>
      </c>
      <c r="K169" t="e">
        <f>'Student Scores'!#REF!</f>
        <v>#REF!</v>
      </c>
      <c r="L169" t="e">
        <f>'Student Scores'!#REF!</f>
        <v>#REF!</v>
      </c>
      <c r="M169" t="e">
        <f>'Student Scores'!#REF!</f>
        <v>#REF!</v>
      </c>
      <c r="N169" t="e">
        <f>'Student Scores'!#REF!</f>
        <v>#REF!</v>
      </c>
      <c r="O169" t="e">
        <f>'Student Scores'!#REF!</f>
        <v>#REF!</v>
      </c>
      <c r="P169" t="e">
        <f>'Student Scores'!#REF!</f>
        <v>#REF!</v>
      </c>
      <c r="Q169" t="e">
        <f>'Student Scores'!#REF!</f>
        <v>#REF!</v>
      </c>
      <c r="R169" t="e">
        <f>'Student Scores'!#REF!</f>
        <v>#REF!</v>
      </c>
      <c r="S169" t="e">
        <f>'Student Scores'!#REF!</f>
        <v>#REF!</v>
      </c>
      <c r="T169" t="e">
        <f>'Student Scores'!#REF!</f>
        <v>#REF!</v>
      </c>
      <c r="U169" t="e">
        <f>'Student Scores'!#REF!</f>
        <v>#REF!</v>
      </c>
      <c r="V169" t="e">
        <f>'Student Scores'!#REF!</f>
        <v>#REF!</v>
      </c>
      <c r="W169" t="e">
        <f>'Student Scores'!#REF!</f>
        <v>#REF!</v>
      </c>
      <c r="X169" t="e">
        <f>'Student Scores'!#REF!</f>
        <v>#REF!</v>
      </c>
      <c r="Y169" t="e">
        <f>'Student Scores'!#REF!</f>
        <v>#REF!</v>
      </c>
      <c r="Z169" t="e">
        <f>'Student Scores'!#REF!</f>
        <v>#REF!</v>
      </c>
      <c r="AA169" t="e">
        <f>'Student Scores'!#REF!</f>
        <v>#REF!</v>
      </c>
      <c r="AB169" t="e">
        <f>'Student Scores'!#REF!</f>
        <v>#REF!</v>
      </c>
      <c r="AC169" t="e">
        <f>'Student Scores'!#REF!</f>
        <v>#REF!</v>
      </c>
      <c r="AD169" t="e">
        <f>'Student Scores'!#REF!</f>
        <v>#REF!</v>
      </c>
      <c r="AE169" t="e">
        <f>'Student Scores'!#REF!</f>
        <v>#REF!</v>
      </c>
      <c r="AF169" t="e">
        <f>'Student Scores'!#REF!</f>
        <v>#REF!</v>
      </c>
      <c r="AG169" t="e">
        <f>'Student Scores'!#REF!</f>
        <v>#REF!</v>
      </c>
      <c r="AH169" t="e">
        <f>'Student Scores'!#REF!</f>
        <v>#REF!</v>
      </c>
      <c r="AI169" t="e">
        <f>'Student Scores'!#REF!</f>
        <v>#REF!</v>
      </c>
      <c r="AJ169" t="e">
        <f>'Student Scores'!#REF!</f>
        <v>#REF!</v>
      </c>
    </row>
    <row r="170" spans="1:36" ht="15">
      <c r="A170">
        <f>IF(ISBLANK('Student Scores'!A177),"",2018)</f>
      </c>
      <c r="B170">
        <f>IF(ISBLANK('Student Scores'!A177),"",'Student Scores'!$C$3)</f>
      </c>
      <c r="C170">
        <f>IF(ISBLANK('Student Scores'!A177),"",'Student Scores'!$C$1)</f>
      </c>
      <c r="D170" s="1">
        <f>'Student Scores'!A177</f>
        <v>0</v>
      </c>
      <c r="E170">
        <f>'Student Scores'!C177</f>
        <v>0</v>
      </c>
      <c r="F170">
        <f>'Student Scores'!D177</f>
        <v>0</v>
      </c>
      <c r="G170">
        <f>'Student Scores'!E177</f>
        <v>0</v>
      </c>
      <c r="H170">
        <f>'Student Scores'!F177</f>
        <v>0</v>
      </c>
      <c r="I170">
        <f>'Student Scores'!G177</f>
        <v>0</v>
      </c>
      <c r="J170">
        <f>'Student Scores'!H177</f>
        <v>0</v>
      </c>
      <c r="K170" t="e">
        <f>'Student Scores'!#REF!</f>
        <v>#REF!</v>
      </c>
      <c r="L170" t="e">
        <f>'Student Scores'!#REF!</f>
        <v>#REF!</v>
      </c>
      <c r="M170" t="e">
        <f>'Student Scores'!#REF!</f>
        <v>#REF!</v>
      </c>
      <c r="N170" t="e">
        <f>'Student Scores'!#REF!</f>
        <v>#REF!</v>
      </c>
      <c r="O170" t="e">
        <f>'Student Scores'!#REF!</f>
        <v>#REF!</v>
      </c>
      <c r="P170" t="e">
        <f>'Student Scores'!#REF!</f>
        <v>#REF!</v>
      </c>
      <c r="Q170" t="e">
        <f>'Student Scores'!#REF!</f>
        <v>#REF!</v>
      </c>
      <c r="R170" t="e">
        <f>'Student Scores'!#REF!</f>
        <v>#REF!</v>
      </c>
      <c r="S170" t="e">
        <f>'Student Scores'!#REF!</f>
        <v>#REF!</v>
      </c>
      <c r="T170" t="e">
        <f>'Student Scores'!#REF!</f>
        <v>#REF!</v>
      </c>
      <c r="U170" t="e">
        <f>'Student Scores'!#REF!</f>
        <v>#REF!</v>
      </c>
      <c r="V170" t="e">
        <f>'Student Scores'!#REF!</f>
        <v>#REF!</v>
      </c>
      <c r="W170" t="e">
        <f>'Student Scores'!#REF!</f>
        <v>#REF!</v>
      </c>
      <c r="X170" t="e">
        <f>'Student Scores'!#REF!</f>
        <v>#REF!</v>
      </c>
      <c r="Y170" t="e">
        <f>'Student Scores'!#REF!</f>
        <v>#REF!</v>
      </c>
      <c r="Z170" t="e">
        <f>'Student Scores'!#REF!</f>
        <v>#REF!</v>
      </c>
      <c r="AA170" t="e">
        <f>'Student Scores'!#REF!</f>
        <v>#REF!</v>
      </c>
      <c r="AB170" t="e">
        <f>'Student Scores'!#REF!</f>
        <v>#REF!</v>
      </c>
      <c r="AC170" t="e">
        <f>'Student Scores'!#REF!</f>
        <v>#REF!</v>
      </c>
      <c r="AD170" t="e">
        <f>'Student Scores'!#REF!</f>
        <v>#REF!</v>
      </c>
      <c r="AE170" t="e">
        <f>'Student Scores'!#REF!</f>
        <v>#REF!</v>
      </c>
      <c r="AF170" t="e">
        <f>'Student Scores'!#REF!</f>
        <v>#REF!</v>
      </c>
      <c r="AG170" t="e">
        <f>'Student Scores'!#REF!</f>
        <v>#REF!</v>
      </c>
      <c r="AH170" t="e">
        <f>'Student Scores'!#REF!</f>
        <v>#REF!</v>
      </c>
      <c r="AI170" t="e">
        <f>'Student Scores'!#REF!</f>
        <v>#REF!</v>
      </c>
      <c r="AJ170" t="e">
        <f>'Student Scores'!#REF!</f>
        <v>#REF!</v>
      </c>
    </row>
    <row r="171" spans="1:36" ht="15">
      <c r="A171">
        <f>IF(ISBLANK('Student Scores'!A178),"",2018)</f>
      </c>
      <c r="B171">
        <f>IF(ISBLANK('Student Scores'!A178),"",'Student Scores'!$C$3)</f>
      </c>
      <c r="C171">
        <f>IF(ISBLANK('Student Scores'!A178),"",'Student Scores'!$C$1)</f>
      </c>
      <c r="D171" s="1">
        <f>'Student Scores'!A178</f>
        <v>0</v>
      </c>
      <c r="E171">
        <f>'Student Scores'!C178</f>
        <v>0</v>
      </c>
      <c r="F171">
        <f>'Student Scores'!D178</f>
        <v>0</v>
      </c>
      <c r="G171">
        <f>'Student Scores'!E178</f>
        <v>0</v>
      </c>
      <c r="H171">
        <f>'Student Scores'!F178</f>
        <v>0</v>
      </c>
      <c r="I171">
        <f>'Student Scores'!G178</f>
        <v>0</v>
      </c>
      <c r="J171">
        <f>'Student Scores'!H178</f>
        <v>0</v>
      </c>
      <c r="K171" t="e">
        <f>'Student Scores'!#REF!</f>
        <v>#REF!</v>
      </c>
      <c r="L171" t="e">
        <f>'Student Scores'!#REF!</f>
        <v>#REF!</v>
      </c>
      <c r="M171" t="e">
        <f>'Student Scores'!#REF!</f>
        <v>#REF!</v>
      </c>
      <c r="N171" t="e">
        <f>'Student Scores'!#REF!</f>
        <v>#REF!</v>
      </c>
      <c r="O171" t="e">
        <f>'Student Scores'!#REF!</f>
        <v>#REF!</v>
      </c>
      <c r="P171" t="e">
        <f>'Student Scores'!#REF!</f>
        <v>#REF!</v>
      </c>
      <c r="Q171" t="e">
        <f>'Student Scores'!#REF!</f>
        <v>#REF!</v>
      </c>
      <c r="R171" t="e">
        <f>'Student Scores'!#REF!</f>
        <v>#REF!</v>
      </c>
      <c r="S171" t="e">
        <f>'Student Scores'!#REF!</f>
        <v>#REF!</v>
      </c>
      <c r="T171" t="e">
        <f>'Student Scores'!#REF!</f>
        <v>#REF!</v>
      </c>
      <c r="U171" t="e">
        <f>'Student Scores'!#REF!</f>
        <v>#REF!</v>
      </c>
      <c r="V171" t="e">
        <f>'Student Scores'!#REF!</f>
        <v>#REF!</v>
      </c>
      <c r="W171" t="e">
        <f>'Student Scores'!#REF!</f>
        <v>#REF!</v>
      </c>
      <c r="X171" t="e">
        <f>'Student Scores'!#REF!</f>
        <v>#REF!</v>
      </c>
      <c r="Y171" t="e">
        <f>'Student Scores'!#REF!</f>
        <v>#REF!</v>
      </c>
      <c r="Z171" t="e">
        <f>'Student Scores'!#REF!</f>
        <v>#REF!</v>
      </c>
      <c r="AA171" t="e">
        <f>'Student Scores'!#REF!</f>
        <v>#REF!</v>
      </c>
      <c r="AB171" t="e">
        <f>'Student Scores'!#REF!</f>
        <v>#REF!</v>
      </c>
      <c r="AC171" t="e">
        <f>'Student Scores'!#REF!</f>
        <v>#REF!</v>
      </c>
      <c r="AD171" t="e">
        <f>'Student Scores'!#REF!</f>
        <v>#REF!</v>
      </c>
      <c r="AE171" t="e">
        <f>'Student Scores'!#REF!</f>
        <v>#REF!</v>
      </c>
      <c r="AF171" t="e">
        <f>'Student Scores'!#REF!</f>
        <v>#REF!</v>
      </c>
      <c r="AG171" t="e">
        <f>'Student Scores'!#REF!</f>
        <v>#REF!</v>
      </c>
      <c r="AH171" t="e">
        <f>'Student Scores'!#REF!</f>
        <v>#REF!</v>
      </c>
      <c r="AI171" t="e">
        <f>'Student Scores'!#REF!</f>
        <v>#REF!</v>
      </c>
      <c r="AJ171" t="e">
        <f>'Student Scores'!#REF!</f>
        <v>#REF!</v>
      </c>
    </row>
    <row r="172" spans="1:36" ht="15">
      <c r="A172">
        <f>IF(ISBLANK('Student Scores'!A179),"",2018)</f>
      </c>
      <c r="B172">
        <f>IF(ISBLANK('Student Scores'!A179),"",'Student Scores'!$C$3)</f>
      </c>
      <c r="C172">
        <f>IF(ISBLANK('Student Scores'!A179),"",'Student Scores'!$C$1)</f>
      </c>
      <c r="D172" s="1">
        <f>'Student Scores'!A179</f>
        <v>0</v>
      </c>
      <c r="E172">
        <f>'Student Scores'!C179</f>
        <v>0</v>
      </c>
      <c r="F172">
        <f>'Student Scores'!D179</f>
        <v>0</v>
      </c>
      <c r="G172">
        <f>'Student Scores'!E179</f>
        <v>0</v>
      </c>
      <c r="H172">
        <f>'Student Scores'!F179</f>
        <v>0</v>
      </c>
      <c r="I172">
        <f>'Student Scores'!G179</f>
        <v>0</v>
      </c>
      <c r="J172">
        <f>'Student Scores'!H179</f>
        <v>0</v>
      </c>
      <c r="K172" t="e">
        <f>'Student Scores'!#REF!</f>
        <v>#REF!</v>
      </c>
      <c r="L172" t="e">
        <f>'Student Scores'!#REF!</f>
        <v>#REF!</v>
      </c>
      <c r="M172" t="e">
        <f>'Student Scores'!#REF!</f>
        <v>#REF!</v>
      </c>
      <c r="N172" t="e">
        <f>'Student Scores'!#REF!</f>
        <v>#REF!</v>
      </c>
      <c r="O172" t="e">
        <f>'Student Scores'!#REF!</f>
        <v>#REF!</v>
      </c>
      <c r="P172" t="e">
        <f>'Student Scores'!#REF!</f>
        <v>#REF!</v>
      </c>
      <c r="Q172" t="e">
        <f>'Student Scores'!#REF!</f>
        <v>#REF!</v>
      </c>
      <c r="R172" t="e">
        <f>'Student Scores'!#REF!</f>
        <v>#REF!</v>
      </c>
      <c r="S172" t="e">
        <f>'Student Scores'!#REF!</f>
        <v>#REF!</v>
      </c>
      <c r="T172" t="e">
        <f>'Student Scores'!#REF!</f>
        <v>#REF!</v>
      </c>
      <c r="U172" t="e">
        <f>'Student Scores'!#REF!</f>
        <v>#REF!</v>
      </c>
      <c r="V172" t="e">
        <f>'Student Scores'!#REF!</f>
        <v>#REF!</v>
      </c>
      <c r="W172" t="e">
        <f>'Student Scores'!#REF!</f>
        <v>#REF!</v>
      </c>
      <c r="X172" t="e">
        <f>'Student Scores'!#REF!</f>
        <v>#REF!</v>
      </c>
      <c r="Y172" t="e">
        <f>'Student Scores'!#REF!</f>
        <v>#REF!</v>
      </c>
      <c r="Z172" t="e">
        <f>'Student Scores'!#REF!</f>
        <v>#REF!</v>
      </c>
      <c r="AA172" t="e">
        <f>'Student Scores'!#REF!</f>
        <v>#REF!</v>
      </c>
      <c r="AB172" t="e">
        <f>'Student Scores'!#REF!</f>
        <v>#REF!</v>
      </c>
      <c r="AC172" t="e">
        <f>'Student Scores'!#REF!</f>
        <v>#REF!</v>
      </c>
      <c r="AD172" t="e">
        <f>'Student Scores'!#REF!</f>
        <v>#REF!</v>
      </c>
      <c r="AE172" t="e">
        <f>'Student Scores'!#REF!</f>
        <v>#REF!</v>
      </c>
      <c r="AF172" t="e">
        <f>'Student Scores'!#REF!</f>
        <v>#REF!</v>
      </c>
      <c r="AG172" t="e">
        <f>'Student Scores'!#REF!</f>
        <v>#REF!</v>
      </c>
      <c r="AH172" t="e">
        <f>'Student Scores'!#REF!</f>
        <v>#REF!</v>
      </c>
      <c r="AI172" t="e">
        <f>'Student Scores'!#REF!</f>
        <v>#REF!</v>
      </c>
      <c r="AJ172" t="e">
        <f>'Student Scores'!#REF!</f>
        <v>#REF!</v>
      </c>
    </row>
    <row r="173" spans="1:36" ht="15">
      <c r="A173">
        <f>IF(ISBLANK('Student Scores'!A180),"",2018)</f>
      </c>
      <c r="B173">
        <f>IF(ISBLANK('Student Scores'!A180),"",'Student Scores'!$C$3)</f>
      </c>
      <c r="C173">
        <f>IF(ISBLANK('Student Scores'!A180),"",'Student Scores'!$C$1)</f>
      </c>
      <c r="D173" s="1">
        <f>'Student Scores'!A180</f>
        <v>0</v>
      </c>
      <c r="E173">
        <f>'Student Scores'!C180</f>
        <v>0</v>
      </c>
      <c r="F173">
        <f>'Student Scores'!D180</f>
        <v>0</v>
      </c>
      <c r="G173">
        <f>'Student Scores'!E180</f>
        <v>0</v>
      </c>
      <c r="H173">
        <f>'Student Scores'!F180</f>
        <v>0</v>
      </c>
      <c r="I173">
        <f>'Student Scores'!G180</f>
        <v>0</v>
      </c>
      <c r="J173">
        <f>'Student Scores'!H180</f>
        <v>0</v>
      </c>
      <c r="K173" t="e">
        <f>'Student Scores'!#REF!</f>
        <v>#REF!</v>
      </c>
      <c r="L173" t="e">
        <f>'Student Scores'!#REF!</f>
        <v>#REF!</v>
      </c>
      <c r="M173" t="e">
        <f>'Student Scores'!#REF!</f>
        <v>#REF!</v>
      </c>
      <c r="N173" t="e">
        <f>'Student Scores'!#REF!</f>
        <v>#REF!</v>
      </c>
      <c r="O173" t="e">
        <f>'Student Scores'!#REF!</f>
        <v>#REF!</v>
      </c>
      <c r="P173" t="e">
        <f>'Student Scores'!#REF!</f>
        <v>#REF!</v>
      </c>
      <c r="Q173" t="e">
        <f>'Student Scores'!#REF!</f>
        <v>#REF!</v>
      </c>
      <c r="R173" t="e">
        <f>'Student Scores'!#REF!</f>
        <v>#REF!</v>
      </c>
      <c r="S173" t="e">
        <f>'Student Scores'!#REF!</f>
        <v>#REF!</v>
      </c>
      <c r="T173" t="e">
        <f>'Student Scores'!#REF!</f>
        <v>#REF!</v>
      </c>
      <c r="U173" t="e">
        <f>'Student Scores'!#REF!</f>
        <v>#REF!</v>
      </c>
      <c r="V173" t="e">
        <f>'Student Scores'!#REF!</f>
        <v>#REF!</v>
      </c>
      <c r="W173" t="e">
        <f>'Student Scores'!#REF!</f>
        <v>#REF!</v>
      </c>
      <c r="X173" t="e">
        <f>'Student Scores'!#REF!</f>
        <v>#REF!</v>
      </c>
      <c r="Y173" t="e">
        <f>'Student Scores'!#REF!</f>
        <v>#REF!</v>
      </c>
      <c r="Z173" t="e">
        <f>'Student Scores'!#REF!</f>
        <v>#REF!</v>
      </c>
      <c r="AA173" t="e">
        <f>'Student Scores'!#REF!</f>
        <v>#REF!</v>
      </c>
      <c r="AB173" t="e">
        <f>'Student Scores'!#REF!</f>
        <v>#REF!</v>
      </c>
      <c r="AC173" t="e">
        <f>'Student Scores'!#REF!</f>
        <v>#REF!</v>
      </c>
      <c r="AD173" t="e">
        <f>'Student Scores'!#REF!</f>
        <v>#REF!</v>
      </c>
      <c r="AE173" t="e">
        <f>'Student Scores'!#REF!</f>
        <v>#REF!</v>
      </c>
      <c r="AF173" t="e">
        <f>'Student Scores'!#REF!</f>
        <v>#REF!</v>
      </c>
      <c r="AG173" t="e">
        <f>'Student Scores'!#REF!</f>
        <v>#REF!</v>
      </c>
      <c r="AH173" t="e">
        <f>'Student Scores'!#REF!</f>
        <v>#REF!</v>
      </c>
      <c r="AI173" t="e">
        <f>'Student Scores'!#REF!</f>
        <v>#REF!</v>
      </c>
      <c r="AJ173" t="e">
        <f>'Student Scores'!#REF!</f>
        <v>#REF!</v>
      </c>
    </row>
    <row r="174" spans="1:36" ht="15">
      <c r="A174">
        <f>IF(ISBLANK('Student Scores'!A181),"",2018)</f>
      </c>
      <c r="B174">
        <f>IF(ISBLANK('Student Scores'!A181),"",'Student Scores'!$C$3)</f>
      </c>
      <c r="C174">
        <f>IF(ISBLANK('Student Scores'!A181),"",'Student Scores'!$C$1)</f>
      </c>
      <c r="D174" s="1">
        <f>'Student Scores'!A181</f>
        <v>0</v>
      </c>
      <c r="E174">
        <f>'Student Scores'!C181</f>
        <v>0</v>
      </c>
      <c r="F174">
        <f>'Student Scores'!D181</f>
        <v>0</v>
      </c>
      <c r="G174">
        <f>'Student Scores'!E181</f>
        <v>0</v>
      </c>
      <c r="H174">
        <f>'Student Scores'!F181</f>
        <v>0</v>
      </c>
      <c r="I174">
        <f>'Student Scores'!G181</f>
        <v>0</v>
      </c>
      <c r="J174">
        <f>'Student Scores'!H181</f>
        <v>0</v>
      </c>
      <c r="K174" t="e">
        <f>'Student Scores'!#REF!</f>
        <v>#REF!</v>
      </c>
      <c r="L174" t="e">
        <f>'Student Scores'!#REF!</f>
        <v>#REF!</v>
      </c>
      <c r="M174" t="e">
        <f>'Student Scores'!#REF!</f>
        <v>#REF!</v>
      </c>
      <c r="N174" t="e">
        <f>'Student Scores'!#REF!</f>
        <v>#REF!</v>
      </c>
      <c r="O174" t="e">
        <f>'Student Scores'!#REF!</f>
        <v>#REF!</v>
      </c>
      <c r="P174" t="e">
        <f>'Student Scores'!#REF!</f>
        <v>#REF!</v>
      </c>
      <c r="Q174" t="e">
        <f>'Student Scores'!#REF!</f>
        <v>#REF!</v>
      </c>
      <c r="R174" t="e">
        <f>'Student Scores'!#REF!</f>
        <v>#REF!</v>
      </c>
      <c r="S174" t="e">
        <f>'Student Scores'!#REF!</f>
        <v>#REF!</v>
      </c>
      <c r="T174" t="e">
        <f>'Student Scores'!#REF!</f>
        <v>#REF!</v>
      </c>
      <c r="U174" t="e">
        <f>'Student Scores'!#REF!</f>
        <v>#REF!</v>
      </c>
      <c r="V174" t="e">
        <f>'Student Scores'!#REF!</f>
        <v>#REF!</v>
      </c>
      <c r="W174" t="e">
        <f>'Student Scores'!#REF!</f>
        <v>#REF!</v>
      </c>
      <c r="X174" t="e">
        <f>'Student Scores'!#REF!</f>
        <v>#REF!</v>
      </c>
      <c r="Y174" t="e">
        <f>'Student Scores'!#REF!</f>
        <v>#REF!</v>
      </c>
      <c r="Z174" t="e">
        <f>'Student Scores'!#REF!</f>
        <v>#REF!</v>
      </c>
      <c r="AA174" t="e">
        <f>'Student Scores'!#REF!</f>
        <v>#REF!</v>
      </c>
      <c r="AB174" t="e">
        <f>'Student Scores'!#REF!</f>
        <v>#REF!</v>
      </c>
      <c r="AC174" t="e">
        <f>'Student Scores'!#REF!</f>
        <v>#REF!</v>
      </c>
      <c r="AD174" t="e">
        <f>'Student Scores'!#REF!</f>
        <v>#REF!</v>
      </c>
      <c r="AE174" t="e">
        <f>'Student Scores'!#REF!</f>
        <v>#REF!</v>
      </c>
      <c r="AF174" t="e">
        <f>'Student Scores'!#REF!</f>
        <v>#REF!</v>
      </c>
      <c r="AG174" t="e">
        <f>'Student Scores'!#REF!</f>
        <v>#REF!</v>
      </c>
      <c r="AH174" t="e">
        <f>'Student Scores'!#REF!</f>
        <v>#REF!</v>
      </c>
      <c r="AI174" t="e">
        <f>'Student Scores'!#REF!</f>
        <v>#REF!</v>
      </c>
      <c r="AJ174" t="e">
        <f>'Student Scores'!#REF!</f>
        <v>#REF!</v>
      </c>
    </row>
    <row r="175" spans="1:36" ht="15">
      <c r="A175">
        <f>IF(ISBLANK('Student Scores'!A182),"",2018)</f>
      </c>
      <c r="B175">
        <f>IF(ISBLANK('Student Scores'!A182),"",'Student Scores'!$C$3)</f>
      </c>
      <c r="C175">
        <f>IF(ISBLANK('Student Scores'!A182),"",'Student Scores'!$C$1)</f>
      </c>
      <c r="D175" s="1">
        <f>'Student Scores'!A182</f>
        <v>0</v>
      </c>
      <c r="E175">
        <f>'Student Scores'!C182</f>
        <v>0</v>
      </c>
      <c r="F175">
        <f>'Student Scores'!D182</f>
        <v>0</v>
      </c>
      <c r="G175">
        <f>'Student Scores'!E182</f>
        <v>0</v>
      </c>
      <c r="H175">
        <f>'Student Scores'!F182</f>
        <v>0</v>
      </c>
      <c r="I175">
        <f>'Student Scores'!G182</f>
        <v>0</v>
      </c>
      <c r="J175">
        <f>'Student Scores'!H182</f>
        <v>0</v>
      </c>
      <c r="K175" t="e">
        <f>'Student Scores'!#REF!</f>
        <v>#REF!</v>
      </c>
      <c r="L175" t="e">
        <f>'Student Scores'!#REF!</f>
        <v>#REF!</v>
      </c>
      <c r="M175" t="e">
        <f>'Student Scores'!#REF!</f>
        <v>#REF!</v>
      </c>
      <c r="N175" t="e">
        <f>'Student Scores'!#REF!</f>
        <v>#REF!</v>
      </c>
      <c r="O175" t="e">
        <f>'Student Scores'!#REF!</f>
        <v>#REF!</v>
      </c>
      <c r="P175" t="e">
        <f>'Student Scores'!#REF!</f>
        <v>#REF!</v>
      </c>
      <c r="Q175" t="e">
        <f>'Student Scores'!#REF!</f>
        <v>#REF!</v>
      </c>
      <c r="R175" t="e">
        <f>'Student Scores'!#REF!</f>
        <v>#REF!</v>
      </c>
      <c r="S175" t="e">
        <f>'Student Scores'!#REF!</f>
        <v>#REF!</v>
      </c>
      <c r="T175" t="e">
        <f>'Student Scores'!#REF!</f>
        <v>#REF!</v>
      </c>
      <c r="U175" t="e">
        <f>'Student Scores'!#REF!</f>
        <v>#REF!</v>
      </c>
      <c r="V175" t="e">
        <f>'Student Scores'!#REF!</f>
        <v>#REF!</v>
      </c>
      <c r="W175" t="e">
        <f>'Student Scores'!#REF!</f>
        <v>#REF!</v>
      </c>
      <c r="X175" t="e">
        <f>'Student Scores'!#REF!</f>
        <v>#REF!</v>
      </c>
      <c r="Y175" t="e">
        <f>'Student Scores'!#REF!</f>
        <v>#REF!</v>
      </c>
      <c r="Z175" t="e">
        <f>'Student Scores'!#REF!</f>
        <v>#REF!</v>
      </c>
      <c r="AA175" t="e">
        <f>'Student Scores'!#REF!</f>
        <v>#REF!</v>
      </c>
      <c r="AB175" t="e">
        <f>'Student Scores'!#REF!</f>
        <v>#REF!</v>
      </c>
      <c r="AC175" t="e">
        <f>'Student Scores'!#REF!</f>
        <v>#REF!</v>
      </c>
      <c r="AD175" t="e">
        <f>'Student Scores'!#REF!</f>
        <v>#REF!</v>
      </c>
      <c r="AE175" t="e">
        <f>'Student Scores'!#REF!</f>
        <v>#REF!</v>
      </c>
      <c r="AF175" t="e">
        <f>'Student Scores'!#REF!</f>
        <v>#REF!</v>
      </c>
      <c r="AG175" t="e">
        <f>'Student Scores'!#REF!</f>
        <v>#REF!</v>
      </c>
      <c r="AH175" t="e">
        <f>'Student Scores'!#REF!</f>
        <v>#REF!</v>
      </c>
      <c r="AI175" t="e">
        <f>'Student Scores'!#REF!</f>
        <v>#REF!</v>
      </c>
      <c r="AJ175" t="e">
        <f>'Student Scores'!#REF!</f>
        <v>#REF!</v>
      </c>
    </row>
    <row r="176" spans="1:36" ht="15">
      <c r="A176">
        <f>IF(ISBLANK('Student Scores'!A183),"",2018)</f>
      </c>
      <c r="B176">
        <f>IF(ISBLANK('Student Scores'!A183),"",'Student Scores'!$C$3)</f>
      </c>
      <c r="C176">
        <f>IF(ISBLANK('Student Scores'!A183),"",'Student Scores'!$C$1)</f>
      </c>
      <c r="D176" s="1">
        <f>'Student Scores'!A183</f>
        <v>0</v>
      </c>
      <c r="E176">
        <f>'Student Scores'!C183</f>
        <v>0</v>
      </c>
      <c r="F176">
        <f>'Student Scores'!D183</f>
        <v>0</v>
      </c>
      <c r="G176">
        <f>'Student Scores'!E183</f>
        <v>0</v>
      </c>
      <c r="H176">
        <f>'Student Scores'!F183</f>
        <v>0</v>
      </c>
      <c r="I176">
        <f>'Student Scores'!G183</f>
        <v>0</v>
      </c>
      <c r="J176">
        <f>'Student Scores'!H183</f>
        <v>0</v>
      </c>
      <c r="K176" t="e">
        <f>'Student Scores'!#REF!</f>
        <v>#REF!</v>
      </c>
      <c r="L176" t="e">
        <f>'Student Scores'!#REF!</f>
        <v>#REF!</v>
      </c>
      <c r="M176" t="e">
        <f>'Student Scores'!#REF!</f>
        <v>#REF!</v>
      </c>
      <c r="N176" t="e">
        <f>'Student Scores'!#REF!</f>
        <v>#REF!</v>
      </c>
      <c r="O176" t="e">
        <f>'Student Scores'!#REF!</f>
        <v>#REF!</v>
      </c>
      <c r="P176" t="e">
        <f>'Student Scores'!#REF!</f>
        <v>#REF!</v>
      </c>
      <c r="Q176" t="e">
        <f>'Student Scores'!#REF!</f>
        <v>#REF!</v>
      </c>
      <c r="R176" t="e">
        <f>'Student Scores'!#REF!</f>
        <v>#REF!</v>
      </c>
      <c r="S176" t="e">
        <f>'Student Scores'!#REF!</f>
        <v>#REF!</v>
      </c>
      <c r="T176" t="e">
        <f>'Student Scores'!#REF!</f>
        <v>#REF!</v>
      </c>
      <c r="U176" t="e">
        <f>'Student Scores'!#REF!</f>
        <v>#REF!</v>
      </c>
      <c r="V176" t="e">
        <f>'Student Scores'!#REF!</f>
        <v>#REF!</v>
      </c>
      <c r="W176" t="e">
        <f>'Student Scores'!#REF!</f>
        <v>#REF!</v>
      </c>
      <c r="X176" t="e">
        <f>'Student Scores'!#REF!</f>
        <v>#REF!</v>
      </c>
      <c r="Y176" t="e">
        <f>'Student Scores'!#REF!</f>
        <v>#REF!</v>
      </c>
      <c r="Z176" t="e">
        <f>'Student Scores'!#REF!</f>
        <v>#REF!</v>
      </c>
      <c r="AA176" t="e">
        <f>'Student Scores'!#REF!</f>
        <v>#REF!</v>
      </c>
      <c r="AB176" t="e">
        <f>'Student Scores'!#REF!</f>
        <v>#REF!</v>
      </c>
      <c r="AC176" t="e">
        <f>'Student Scores'!#REF!</f>
        <v>#REF!</v>
      </c>
      <c r="AD176" t="e">
        <f>'Student Scores'!#REF!</f>
        <v>#REF!</v>
      </c>
      <c r="AE176" t="e">
        <f>'Student Scores'!#REF!</f>
        <v>#REF!</v>
      </c>
      <c r="AF176" t="e">
        <f>'Student Scores'!#REF!</f>
        <v>#REF!</v>
      </c>
      <c r="AG176" t="e">
        <f>'Student Scores'!#REF!</f>
        <v>#REF!</v>
      </c>
      <c r="AH176" t="e">
        <f>'Student Scores'!#REF!</f>
        <v>#REF!</v>
      </c>
      <c r="AI176" t="e">
        <f>'Student Scores'!#REF!</f>
        <v>#REF!</v>
      </c>
      <c r="AJ176" t="e">
        <f>'Student Scores'!#REF!</f>
        <v>#REF!</v>
      </c>
    </row>
    <row r="177" spans="1:36" ht="15">
      <c r="A177">
        <f>IF(ISBLANK('Student Scores'!A184),"",2018)</f>
      </c>
      <c r="B177">
        <f>IF(ISBLANK('Student Scores'!A184),"",'Student Scores'!$C$3)</f>
      </c>
      <c r="C177">
        <f>IF(ISBLANK('Student Scores'!A184),"",'Student Scores'!$C$1)</f>
      </c>
      <c r="D177" s="1">
        <f>'Student Scores'!A184</f>
        <v>0</v>
      </c>
      <c r="E177">
        <f>'Student Scores'!C184</f>
        <v>0</v>
      </c>
      <c r="F177">
        <f>'Student Scores'!D184</f>
        <v>0</v>
      </c>
      <c r="G177">
        <f>'Student Scores'!E184</f>
        <v>0</v>
      </c>
      <c r="H177">
        <f>'Student Scores'!F184</f>
        <v>0</v>
      </c>
      <c r="I177">
        <f>'Student Scores'!G184</f>
        <v>0</v>
      </c>
      <c r="J177">
        <f>'Student Scores'!H184</f>
        <v>0</v>
      </c>
      <c r="K177" t="e">
        <f>'Student Scores'!#REF!</f>
        <v>#REF!</v>
      </c>
      <c r="L177" t="e">
        <f>'Student Scores'!#REF!</f>
        <v>#REF!</v>
      </c>
      <c r="M177" t="e">
        <f>'Student Scores'!#REF!</f>
        <v>#REF!</v>
      </c>
      <c r="N177" t="e">
        <f>'Student Scores'!#REF!</f>
        <v>#REF!</v>
      </c>
      <c r="O177" t="e">
        <f>'Student Scores'!#REF!</f>
        <v>#REF!</v>
      </c>
      <c r="P177" t="e">
        <f>'Student Scores'!#REF!</f>
        <v>#REF!</v>
      </c>
      <c r="Q177" t="e">
        <f>'Student Scores'!#REF!</f>
        <v>#REF!</v>
      </c>
      <c r="R177" t="e">
        <f>'Student Scores'!#REF!</f>
        <v>#REF!</v>
      </c>
      <c r="S177" t="e">
        <f>'Student Scores'!#REF!</f>
        <v>#REF!</v>
      </c>
      <c r="T177" t="e">
        <f>'Student Scores'!#REF!</f>
        <v>#REF!</v>
      </c>
      <c r="U177" t="e">
        <f>'Student Scores'!#REF!</f>
        <v>#REF!</v>
      </c>
      <c r="V177" t="e">
        <f>'Student Scores'!#REF!</f>
        <v>#REF!</v>
      </c>
      <c r="W177" t="e">
        <f>'Student Scores'!#REF!</f>
        <v>#REF!</v>
      </c>
      <c r="X177" t="e">
        <f>'Student Scores'!#REF!</f>
        <v>#REF!</v>
      </c>
      <c r="Y177" t="e">
        <f>'Student Scores'!#REF!</f>
        <v>#REF!</v>
      </c>
      <c r="Z177" t="e">
        <f>'Student Scores'!#REF!</f>
        <v>#REF!</v>
      </c>
      <c r="AA177" t="e">
        <f>'Student Scores'!#REF!</f>
        <v>#REF!</v>
      </c>
      <c r="AB177" t="e">
        <f>'Student Scores'!#REF!</f>
        <v>#REF!</v>
      </c>
      <c r="AC177" t="e">
        <f>'Student Scores'!#REF!</f>
        <v>#REF!</v>
      </c>
      <c r="AD177" t="e">
        <f>'Student Scores'!#REF!</f>
        <v>#REF!</v>
      </c>
      <c r="AE177" t="e">
        <f>'Student Scores'!#REF!</f>
        <v>#REF!</v>
      </c>
      <c r="AF177" t="e">
        <f>'Student Scores'!#REF!</f>
        <v>#REF!</v>
      </c>
      <c r="AG177" t="e">
        <f>'Student Scores'!#REF!</f>
        <v>#REF!</v>
      </c>
      <c r="AH177" t="e">
        <f>'Student Scores'!#REF!</f>
        <v>#REF!</v>
      </c>
      <c r="AI177" t="e">
        <f>'Student Scores'!#REF!</f>
        <v>#REF!</v>
      </c>
      <c r="AJ177" t="e">
        <f>'Student Scores'!#REF!</f>
        <v>#REF!</v>
      </c>
    </row>
    <row r="178" spans="1:36" ht="15">
      <c r="A178">
        <f>IF(ISBLANK('Student Scores'!A185),"",2018)</f>
      </c>
      <c r="B178">
        <f>IF(ISBLANK('Student Scores'!A185),"",'Student Scores'!$C$3)</f>
      </c>
      <c r="C178">
        <f>IF(ISBLANK('Student Scores'!A185),"",'Student Scores'!$C$1)</f>
      </c>
      <c r="D178" s="1">
        <f>'Student Scores'!A185</f>
        <v>0</v>
      </c>
      <c r="E178">
        <f>'Student Scores'!C185</f>
        <v>0</v>
      </c>
      <c r="F178">
        <f>'Student Scores'!D185</f>
        <v>0</v>
      </c>
      <c r="G178">
        <f>'Student Scores'!E185</f>
        <v>0</v>
      </c>
      <c r="H178">
        <f>'Student Scores'!F185</f>
        <v>0</v>
      </c>
      <c r="I178">
        <f>'Student Scores'!G185</f>
        <v>0</v>
      </c>
      <c r="J178">
        <f>'Student Scores'!H185</f>
        <v>0</v>
      </c>
      <c r="K178" t="e">
        <f>'Student Scores'!#REF!</f>
        <v>#REF!</v>
      </c>
      <c r="L178" t="e">
        <f>'Student Scores'!#REF!</f>
        <v>#REF!</v>
      </c>
      <c r="M178" t="e">
        <f>'Student Scores'!#REF!</f>
        <v>#REF!</v>
      </c>
      <c r="N178" t="e">
        <f>'Student Scores'!#REF!</f>
        <v>#REF!</v>
      </c>
      <c r="O178" t="e">
        <f>'Student Scores'!#REF!</f>
        <v>#REF!</v>
      </c>
      <c r="P178" t="e">
        <f>'Student Scores'!#REF!</f>
        <v>#REF!</v>
      </c>
      <c r="Q178" t="e">
        <f>'Student Scores'!#REF!</f>
        <v>#REF!</v>
      </c>
      <c r="R178" t="e">
        <f>'Student Scores'!#REF!</f>
        <v>#REF!</v>
      </c>
      <c r="S178" t="e">
        <f>'Student Scores'!#REF!</f>
        <v>#REF!</v>
      </c>
      <c r="T178" t="e">
        <f>'Student Scores'!#REF!</f>
        <v>#REF!</v>
      </c>
      <c r="U178" t="e">
        <f>'Student Scores'!#REF!</f>
        <v>#REF!</v>
      </c>
      <c r="V178" t="e">
        <f>'Student Scores'!#REF!</f>
        <v>#REF!</v>
      </c>
      <c r="W178" t="e">
        <f>'Student Scores'!#REF!</f>
        <v>#REF!</v>
      </c>
      <c r="X178" t="e">
        <f>'Student Scores'!#REF!</f>
        <v>#REF!</v>
      </c>
      <c r="Y178" t="e">
        <f>'Student Scores'!#REF!</f>
        <v>#REF!</v>
      </c>
      <c r="Z178" t="e">
        <f>'Student Scores'!#REF!</f>
        <v>#REF!</v>
      </c>
      <c r="AA178" t="e">
        <f>'Student Scores'!#REF!</f>
        <v>#REF!</v>
      </c>
      <c r="AB178" t="e">
        <f>'Student Scores'!#REF!</f>
        <v>#REF!</v>
      </c>
      <c r="AC178" t="e">
        <f>'Student Scores'!#REF!</f>
        <v>#REF!</v>
      </c>
      <c r="AD178" t="e">
        <f>'Student Scores'!#REF!</f>
        <v>#REF!</v>
      </c>
      <c r="AE178" t="e">
        <f>'Student Scores'!#REF!</f>
        <v>#REF!</v>
      </c>
      <c r="AF178" t="e">
        <f>'Student Scores'!#REF!</f>
        <v>#REF!</v>
      </c>
      <c r="AG178" t="e">
        <f>'Student Scores'!#REF!</f>
        <v>#REF!</v>
      </c>
      <c r="AH178" t="e">
        <f>'Student Scores'!#REF!</f>
        <v>#REF!</v>
      </c>
      <c r="AI178" t="e">
        <f>'Student Scores'!#REF!</f>
        <v>#REF!</v>
      </c>
      <c r="AJ178" t="e">
        <f>'Student Scores'!#REF!</f>
        <v>#REF!</v>
      </c>
    </row>
    <row r="179" spans="1:36" ht="15">
      <c r="A179">
        <f>IF(ISBLANK('Student Scores'!A186),"",2018)</f>
      </c>
      <c r="B179">
        <f>IF(ISBLANK('Student Scores'!A186),"",'Student Scores'!$C$3)</f>
      </c>
      <c r="C179">
        <f>IF(ISBLANK('Student Scores'!A186),"",'Student Scores'!$C$1)</f>
      </c>
      <c r="D179" s="1">
        <f>'Student Scores'!A186</f>
        <v>0</v>
      </c>
      <c r="E179">
        <f>'Student Scores'!C186</f>
        <v>0</v>
      </c>
      <c r="F179">
        <f>'Student Scores'!D186</f>
        <v>0</v>
      </c>
      <c r="G179">
        <f>'Student Scores'!E186</f>
        <v>0</v>
      </c>
      <c r="H179">
        <f>'Student Scores'!F186</f>
        <v>0</v>
      </c>
      <c r="I179">
        <f>'Student Scores'!G186</f>
        <v>0</v>
      </c>
      <c r="J179">
        <f>'Student Scores'!H186</f>
        <v>0</v>
      </c>
      <c r="K179" t="e">
        <f>'Student Scores'!#REF!</f>
        <v>#REF!</v>
      </c>
      <c r="L179" t="e">
        <f>'Student Scores'!#REF!</f>
        <v>#REF!</v>
      </c>
      <c r="M179" t="e">
        <f>'Student Scores'!#REF!</f>
        <v>#REF!</v>
      </c>
      <c r="N179" t="e">
        <f>'Student Scores'!#REF!</f>
        <v>#REF!</v>
      </c>
      <c r="O179" t="e">
        <f>'Student Scores'!#REF!</f>
        <v>#REF!</v>
      </c>
      <c r="P179" t="e">
        <f>'Student Scores'!#REF!</f>
        <v>#REF!</v>
      </c>
      <c r="Q179" t="e">
        <f>'Student Scores'!#REF!</f>
        <v>#REF!</v>
      </c>
      <c r="R179" t="e">
        <f>'Student Scores'!#REF!</f>
        <v>#REF!</v>
      </c>
      <c r="S179" t="e">
        <f>'Student Scores'!#REF!</f>
        <v>#REF!</v>
      </c>
      <c r="T179" t="e">
        <f>'Student Scores'!#REF!</f>
        <v>#REF!</v>
      </c>
      <c r="U179" t="e">
        <f>'Student Scores'!#REF!</f>
        <v>#REF!</v>
      </c>
      <c r="V179" t="e">
        <f>'Student Scores'!#REF!</f>
        <v>#REF!</v>
      </c>
      <c r="W179" t="e">
        <f>'Student Scores'!#REF!</f>
        <v>#REF!</v>
      </c>
      <c r="X179" t="e">
        <f>'Student Scores'!#REF!</f>
        <v>#REF!</v>
      </c>
      <c r="Y179" t="e">
        <f>'Student Scores'!#REF!</f>
        <v>#REF!</v>
      </c>
      <c r="Z179" t="e">
        <f>'Student Scores'!#REF!</f>
        <v>#REF!</v>
      </c>
      <c r="AA179" t="e">
        <f>'Student Scores'!#REF!</f>
        <v>#REF!</v>
      </c>
      <c r="AB179" t="e">
        <f>'Student Scores'!#REF!</f>
        <v>#REF!</v>
      </c>
      <c r="AC179" t="e">
        <f>'Student Scores'!#REF!</f>
        <v>#REF!</v>
      </c>
      <c r="AD179" t="e">
        <f>'Student Scores'!#REF!</f>
        <v>#REF!</v>
      </c>
      <c r="AE179" t="e">
        <f>'Student Scores'!#REF!</f>
        <v>#REF!</v>
      </c>
      <c r="AF179" t="e">
        <f>'Student Scores'!#REF!</f>
        <v>#REF!</v>
      </c>
      <c r="AG179" t="e">
        <f>'Student Scores'!#REF!</f>
        <v>#REF!</v>
      </c>
      <c r="AH179" t="e">
        <f>'Student Scores'!#REF!</f>
        <v>#REF!</v>
      </c>
      <c r="AI179" t="e">
        <f>'Student Scores'!#REF!</f>
        <v>#REF!</v>
      </c>
      <c r="AJ179" t="e">
        <f>'Student Scores'!#REF!</f>
        <v>#REF!</v>
      </c>
    </row>
    <row r="180" spans="1:36" ht="15">
      <c r="A180">
        <f>IF(ISBLANK('Student Scores'!A187),"",2018)</f>
      </c>
      <c r="B180">
        <f>IF(ISBLANK('Student Scores'!A187),"",'Student Scores'!$C$3)</f>
      </c>
      <c r="C180">
        <f>IF(ISBLANK('Student Scores'!A187),"",'Student Scores'!$C$1)</f>
      </c>
      <c r="D180" s="1">
        <f>'Student Scores'!A187</f>
        <v>0</v>
      </c>
      <c r="E180">
        <f>'Student Scores'!C187</f>
        <v>0</v>
      </c>
      <c r="F180">
        <f>'Student Scores'!D187</f>
        <v>0</v>
      </c>
      <c r="G180">
        <f>'Student Scores'!E187</f>
        <v>0</v>
      </c>
      <c r="H180">
        <f>'Student Scores'!F187</f>
        <v>0</v>
      </c>
      <c r="I180">
        <f>'Student Scores'!G187</f>
        <v>0</v>
      </c>
      <c r="J180">
        <f>'Student Scores'!H187</f>
        <v>0</v>
      </c>
      <c r="K180" t="e">
        <f>'Student Scores'!#REF!</f>
        <v>#REF!</v>
      </c>
      <c r="L180" t="e">
        <f>'Student Scores'!#REF!</f>
        <v>#REF!</v>
      </c>
      <c r="M180" t="e">
        <f>'Student Scores'!#REF!</f>
        <v>#REF!</v>
      </c>
      <c r="N180" t="e">
        <f>'Student Scores'!#REF!</f>
        <v>#REF!</v>
      </c>
      <c r="O180" t="e">
        <f>'Student Scores'!#REF!</f>
        <v>#REF!</v>
      </c>
      <c r="P180" t="e">
        <f>'Student Scores'!#REF!</f>
        <v>#REF!</v>
      </c>
      <c r="Q180" t="e">
        <f>'Student Scores'!#REF!</f>
        <v>#REF!</v>
      </c>
      <c r="R180" t="e">
        <f>'Student Scores'!#REF!</f>
        <v>#REF!</v>
      </c>
      <c r="S180" t="e">
        <f>'Student Scores'!#REF!</f>
        <v>#REF!</v>
      </c>
      <c r="T180" t="e">
        <f>'Student Scores'!#REF!</f>
        <v>#REF!</v>
      </c>
      <c r="U180" t="e">
        <f>'Student Scores'!#REF!</f>
        <v>#REF!</v>
      </c>
      <c r="V180" t="e">
        <f>'Student Scores'!#REF!</f>
        <v>#REF!</v>
      </c>
      <c r="W180" t="e">
        <f>'Student Scores'!#REF!</f>
        <v>#REF!</v>
      </c>
      <c r="X180" t="e">
        <f>'Student Scores'!#REF!</f>
        <v>#REF!</v>
      </c>
      <c r="Y180" t="e">
        <f>'Student Scores'!#REF!</f>
        <v>#REF!</v>
      </c>
      <c r="Z180" t="e">
        <f>'Student Scores'!#REF!</f>
        <v>#REF!</v>
      </c>
      <c r="AA180" t="e">
        <f>'Student Scores'!#REF!</f>
        <v>#REF!</v>
      </c>
      <c r="AB180" t="e">
        <f>'Student Scores'!#REF!</f>
        <v>#REF!</v>
      </c>
      <c r="AC180" t="e">
        <f>'Student Scores'!#REF!</f>
        <v>#REF!</v>
      </c>
      <c r="AD180" t="e">
        <f>'Student Scores'!#REF!</f>
        <v>#REF!</v>
      </c>
      <c r="AE180" t="e">
        <f>'Student Scores'!#REF!</f>
        <v>#REF!</v>
      </c>
      <c r="AF180" t="e">
        <f>'Student Scores'!#REF!</f>
        <v>#REF!</v>
      </c>
      <c r="AG180" t="e">
        <f>'Student Scores'!#REF!</f>
        <v>#REF!</v>
      </c>
      <c r="AH180" t="e">
        <f>'Student Scores'!#REF!</f>
        <v>#REF!</v>
      </c>
      <c r="AI180" t="e">
        <f>'Student Scores'!#REF!</f>
        <v>#REF!</v>
      </c>
      <c r="AJ180" t="e">
        <f>'Student Scores'!#REF!</f>
        <v>#REF!</v>
      </c>
    </row>
    <row r="181" spans="1:36" ht="15">
      <c r="A181">
        <f>IF(ISBLANK('Student Scores'!A188),"",2018)</f>
      </c>
      <c r="B181">
        <f>IF(ISBLANK('Student Scores'!A188),"",'Student Scores'!$C$3)</f>
      </c>
      <c r="C181">
        <f>IF(ISBLANK('Student Scores'!A188),"",'Student Scores'!$C$1)</f>
      </c>
      <c r="D181" s="1">
        <f>'Student Scores'!A188</f>
        <v>0</v>
      </c>
      <c r="E181">
        <f>'Student Scores'!C188</f>
        <v>0</v>
      </c>
      <c r="F181">
        <f>'Student Scores'!D188</f>
        <v>0</v>
      </c>
      <c r="G181">
        <f>'Student Scores'!E188</f>
        <v>0</v>
      </c>
      <c r="H181">
        <f>'Student Scores'!F188</f>
        <v>0</v>
      </c>
      <c r="I181">
        <f>'Student Scores'!G188</f>
        <v>0</v>
      </c>
      <c r="J181">
        <f>'Student Scores'!H188</f>
        <v>0</v>
      </c>
      <c r="K181" t="e">
        <f>'Student Scores'!#REF!</f>
        <v>#REF!</v>
      </c>
      <c r="L181" t="e">
        <f>'Student Scores'!#REF!</f>
        <v>#REF!</v>
      </c>
      <c r="M181" t="e">
        <f>'Student Scores'!#REF!</f>
        <v>#REF!</v>
      </c>
      <c r="N181" t="e">
        <f>'Student Scores'!#REF!</f>
        <v>#REF!</v>
      </c>
      <c r="O181" t="e">
        <f>'Student Scores'!#REF!</f>
        <v>#REF!</v>
      </c>
      <c r="P181" t="e">
        <f>'Student Scores'!#REF!</f>
        <v>#REF!</v>
      </c>
      <c r="Q181" t="e">
        <f>'Student Scores'!#REF!</f>
        <v>#REF!</v>
      </c>
      <c r="R181" t="e">
        <f>'Student Scores'!#REF!</f>
        <v>#REF!</v>
      </c>
      <c r="S181" t="e">
        <f>'Student Scores'!#REF!</f>
        <v>#REF!</v>
      </c>
      <c r="T181" t="e">
        <f>'Student Scores'!#REF!</f>
        <v>#REF!</v>
      </c>
      <c r="U181" t="e">
        <f>'Student Scores'!#REF!</f>
        <v>#REF!</v>
      </c>
      <c r="V181" t="e">
        <f>'Student Scores'!#REF!</f>
        <v>#REF!</v>
      </c>
      <c r="W181" t="e">
        <f>'Student Scores'!#REF!</f>
        <v>#REF!</v>
      </c>
      <c r="X181" t="e">
        <f>'Student Scores'!#REF!</f>
        <v>#REF!</v>
      </c>
      <c r="Y181" t="e">
        <f>'Student Scores'!#REF!</f>
        <v>#REF!</v>
      </c>
      <c r="Z181" t="e">
        <f>'Student Scores'!#REF!</f>
        <v>#REF!</v>
      </c>
      <c r="AA181" t="e">
        <f>'Student Scores'!#REF!</f>
        <v>#REF!</v>
      </c>
      <c r="AB181" t="e">
        <f>'Student Scores'!#REF!</f>
        <v>#REF!</v>
      </c>
      <c r="AC181" t="e">
        <f>'Student Scores'!#REF!</f>
        <v>#REF!</v>
      </c>
      <c r="AD181" t="e">
        <f>'Student Scores'!#REF!</f>
        <v>#REF!</v>
      </c>
      <c r="AE181" t="e">
        <f>'Student Scores'!#REF!</f>
        <v>#REF!</v>
      </c>
      <c r="AF181" t="e">
        <f>'Student Scores'!#REF!</f>
        <v>#REF!</v>
      </c>
      <c r="AG181" t="e">
        <f>'Student Scores'!#REF!</f>
        <v>#REF!</v>
      </c>
      <c r="AH181" t="e">
        <f>'Student Scores'!#REF!</f>
        <v>#REF!</v>
      </c>
      <c r="AI181" t="e">
        <f>'Student Scores'!#REF!</f>
        <v>#REF!</v>
      </c>
      <c r="AJ181" t="e">
        <f>'Student Scores'!#REF!</f>
        <v>#REF!</v>
      </c>
    </row>
    <row r="182" spans="1:36" ht="15">
      <c r="A182">
        <f>IF(ISBLANK('Student Scores'!A189),"",2018)</f>
      </c>
      <c r="B182">
        <f>IF(ISBLANK('Student Scores'!A189),"",'Student Scores'!$C$3)</f>
      </c>
      <c r="C182">
        <f>IF(ISBLANK('Student Scores'!A189),"",'Student Scores'!$C$1)</f>
      </c>
      <c r="D182" s="1">
        <f>'Student Scores'!A189</f>
        <v>0</v>
      </c>
      <c r="E182">
        <f>'Student Scores'!C189</f>
        <v>0</v>
      </c>
      <c r="F182">
        <f>'Student Scores'!D189</f>
        <v>0</v>
      </c>
      <c r="G182">
        <f>'Student Scores'!E189</f>
        <v>0</v>
      </c>
      <c r="H182">
        <f>'Student Scores'!F189</f>
        <v>0</v>
      </c>
      <c r="I182">
        <f>'Student Scores'!G189</f>
        <v>0</v>
      </c>
      <c r="J182">
        <f>'Student Scores'!H189</f>
        <v>0</v>
      </c>
      <c r="K182" t="e">
        <f>'Student Scores'!#REF!</f>
        <v>#REF!</v>
      </c>
      <c r="L182" t="e">
        <f>'Student Scores'!#REF!</f>
        <v>#REF!</v>
      </c>
      <c r="M182" t="e">
        <f>'Student Scores'!#REF!</f>
        <v>#REF!</v>
      </c>
      <c r="N182" t="e">
        <f>'Student Scores'!#REF!</f>
        <v>#REF!</v>
      </c>
      <c r="O182" t="e">
        <f>'Student Scores'!#REF!</f>
        <v>#REF!</v>
      </c>
      <c r="P182" t="e">
        <f>'Student Scores'!#REF!</f>
        <v>#REF!</v>
      </c>
      <c r="Q182" t="e">
        <f>'Student Scores'!#REF!</f>
        <v>#REF!</v>
      </c>
      <c r="R182" t="e">
        <f>'Student Scores'!#REF!</f>
        <v>#REF!</v>
      </c>
      <c r="S182" t="e">
        <f>'Student Scores'!#REF!</f>
        <v>#REF!</v>
      </c>
      <c r="T182" t="e">
        <f>'Student Scores'!#REF!</f>
        <v>#REF!</v>
      </c>
      <c r="U182" t="e">
        <f>'Student Scores'!#REF!</f>
        <v>#REF!</v>
      </c>
      <c r="V182" t="e">
        <f>'Student Scores'!#REF!</f>
        <v>#REF!</v>
      </c>
      <c r="W182" t="e">
        <f>'Student Scores'!#REF!</f>
        <v>#REF!</v>
      </c>
      <c r="X182" t="e">
        <f>'Student Scores'!#REF!</f>
        <v>#REF!</v>
      </c>
      <c r="Y182" t="e">
        <f>'Student Scores'!#REF!</f>
        <v>#REF!</v>
      </c>
      <c r="Z182" t="e">
        <f>'Student Scores'!#REF!</f>
        <v>#REF!</v>
      </c>
      <c r="AA182" t="e">
        <f>'Student Scores'!#REF!</f>
        <v>#REF!</v>
      </c>
      <c r="AB182" t="e">
        <f>'Student Scores'!#REF!</f>
        <v>#REF!</v>
      </c>
      <c r="AC182" t="e">
        <f>'Student Scores'!#REF!</f>
        <v>#REF!</v>
      </c>
      <c r="AD182" t="e">
        <f>'Student Scores'!#REF!</f>
        <v>#REF!</v>
      </c>
      <c r="AE182" t="e">
        <f>'Student Scores'!#REF!</f>
        <v>#REF!</v>
      </c>
      <c r="AF182" t="e">
        <f>'Student Scores'!#REF!</f>
        <v>#REF!</v>
      </c>
      <c r="AG182" t="e">
        <f>'Student Scores'!#REF!</f>
        <v>#REF!</v>
      </c>
      <c r="AH182" t="e">
        <f>'Student Scores'!#REF!</f>
        <v>#REF!</v>
      </c>
      <c r="AI182" t="e">
        <f>'Student Scores'!#REF!</f>
        <v>#REF!</v>
      </c>
      <c r="AJ182" t="e">
        <f>'Student Scores'!#REF!</f>
        <v>#REF!</v>
      </c>
    </row>
    <row r="183" spans="1:36" ht="15">
      <c r="A183">
        <f>IF(ISBLANK('Student Scores'!A190),"",2018)</f>
      </c>
      <c r="B183">
        <f>IF(ISBLANK('Student Scores'!A190),"",'Student Scores'!$C$3)</f>
      </c>
      <c r="C183">
        <f>IF(ISBLANK('Student Scores'!A190),"",'Student Scores'!$C$1)</f>
      </c>
      <c r="D183" s="1">
        <f>'Student Scores'!A190</f>
        <v>0</v>
      </c>
      <c r="E183">
        <f>'Student Scores'!C190</f>
        <v>0</v>
      </c>
      <c r="F183">
        <f>'Student Scores'!D190</f>
        <v>0</v>
      </c>
      <c r="G183">
        <f>'Student Scores'!E190</f>
        <v>0</v>
      </c>
      <c r="H183">
        <f>'Student Scores'!F190</f>
        <v>0</v>
      </c>
      <c r="I183">
        <f>'Student Scores'!G190</f>
        <v>0</v>
      </c>
      <c r="J183">
        <f>'Student Scores'!H190</f>
        <v>0</v>
      </c>
      <c r="K183" t="e">
        <f>'Student Scores'!#REF!</f>
        <v>#REF!</v>
      </c>
      <c r="L183" t="e">
        <f>'Student Scores'!#REF!</f>
        <v>#REF!</v>
      </c>
      <c r="M183" t="e">
        <f>'Student Scores'!#REF!</f>
        <v>#REF!</v>
      </c>
      <c r="N183" t="e">
        <f>'Student Scores'!#REF!</f>
        <v>#REF!</v>
      </c>
      <c r="O183" t="e">
        <f>'Student Scores'!#REF!</f>
        <v>#REF!</v>
      </c>
      <c r="P183" t="e">
        <f>'Student Scores'!#REF!</f>
        <v>#REF!</v>
      </c>
      <c r="Q183" t="e">
        <f>'Student Scores'!#REF!</f>
        <v>#REF!</v>
      </c>
      <c r="R183" t="e">
        <f>'Student Scores'!#REF!</f>
        <v>#REF!</v>
      </c>
      <c r="S183" t="e">
        <f>'Student Scores'!#REF!</f>
        <v>#REF!</v>
      </c>
      <c r="T183" t="e">
        <f>'Student Scores'!#REF!</f>
        <v>#REF!</v>
      </c>
      <c r="U183" t="e">
        <f>'Student Scores'!#REF!</f>
        <v>#REF!</v>
      </c>
      <c r="V183" t="e">
        <f>'Student Scores'!#REF!</f>
        <v>#REF!</v>
      </c>
      <c r="W183" t="e">
        <f>'Student Scores'!#REF!</f>
        <v>#REF!</v>
      </c>
      <c r="X183" t="e">
        <f>'Student Scores'!#REF!</f>
        <v>#REF!</v>
      </c>
      <c r="Y183" t="e">
        <f>'Student Scores'!#REF!</f>
        <v>#REF!</v>
      </c>
      <c r="Z183" t="e">
        <f>'Student Scores'!#REF!</f>
        <v>#REF!</v>
      </c>
      <c r="AA183" t="e">
        <f>'Student Scores'!#REF!</f>
        <v>#REF!</v>
      </c>
      <c r="AB183" t="e">
        <f>'Student Scores'!#REF!</f>
        <v>#REF!</v>
      </c>
      <c r="AC183" t="e">
        <f>'Student Scores'!#REF!</f>
        <v>#REF!</v>
      </c>
      <c r="AD183" t="e">
        <f>'Student Scores'!#REF!</f>
        <v>#REF!</v>
      </c>
      <c r="AE183" t="e">
        <f>'Student Scores'!#REF!</f>
        <v>#REF!</v>
      </c>
      <c r="AF183" t="e">
        <f>'Student Scores'!#REF!</f>
        <v>#REF!</v>
      </c>
      <c r="AG183" t="e">
        <f>'Student Scores'!#REF!</f>
        <v>#REF!</v>
      </c>
      <c r="AH183" t="e">
        <f>'Student Scores'!#REF!</f>
        <v>#REF!</v>
      </c>
      <c r="AI183" t="e">
        <f>'Student Scores'!#REF!</f>
        <v>#REF!</v>
      </c>
      <c r="AJ183" t="e">
        <f>'Student Scores'!#REF!</f>
        <v>#REF!</v>
      </c>
    </row>
    <row r="184" spans="1:36" ht="15">
      <c r="A184">
        <f>IF(ISBLANK('Student Scores'!A191),"",2018)</f>
      </c>
      <c r="B184">
        <f>IF(ISBLANK('Student Scores'!A191),"",'Student Scores'!$C$3)</f>
      </c>
      <c r="C184">
        <f>IF(ISBLANK('Student Scores'!A191),"",'Student Scores'!$C$1)</f>
      </c>
      <c r="D184" s="1">
        <f>'Student Scores'!A191</f>
        <v>0</v>
      </c>
      <c r="E184">
        <f>'Student Scores'!C191</f>
        <v>0</v>
      </c>
      <c r="F184">
        <f>'Student Scores'!D191</f>
        <v>0</v>
      </c>
      <c r="G184">
        <f>'Student Scores'!E191</f>
        <v>0</v>
      </c>
      <c r="H184">
        <f>'Student Scores'!F191</f>
        <v>0</v>
      </c>
      <c r="I184">
        <f>'Student Scores'!G191</f>
        <v>0</v>
      </c>
      <c r="J184">
        <f>'Student Scores'!H191</f>
        <v>0</v>
      </c>
      <c r="K184" t="e">
        <f>'Student Scores'!#REF!</f>
        <v>#REF!</v>
      </c>
      <c r="L184" t="e">
        <f>'Student Scores'!#REF!</f>
        <v>#REF!</v>
      </c>
      <c r="M184" t="e">
        <f>'Student Scores'!#REF!</f>
        <v>#REF!</v>
      </c>
      <c r="N184" t="e">
        <f>'Student Scores'!#REF!</f>
        <v>#REF!</v>
      </c>
      <c r="O184" t="e">
        <f>'Student Scores'!#REF!</f>
        <v>#REF!</v>
      </c>
      <c r="P184" t="e">
        <f>'Student Scores'!#REF!</f>
        <v>#REF!</v>
      </c>
      <c r="Q184" t="e">
        <f>'Student Scores'!#REF!</f>
        <v>#REF!</v>
      </c>
      <c r="R184" t="e">
        <f>'Student Scores'!#REF!</f>
        <v>#REF!</v>
      </c>
      <c r="S184" t="e">
        <f>'Student Scores'!#REF!</f>
        <v>#REF!</v>
      </c>
      <c r="T184" t="e">
        <f>'Student Scores'!#REF!</f>
        <v>#REF!</v>
      </c>
      <c r="U184" t="e">
        <f>'Student Scores'!#REF!</f>
        <v>#REF!</v>
      </c>
      <c r="V184" t="e">
        <f>'Student Scores'!#REF!</f>
        <v>#REF!</v>
      </c>
      <c r="W184" t="e">
        <f>'Student Scores'!#REF!</f>
        <v>#REF!</v>
      </c>
      <c r="X184" t="e">
        <f>'Student Scores'!#REF!</f>
        <v>#REF!</v>
      </c>
      <c r="Y184" t="e">
        <f>'Student Scores'!#REF!</f>
        <v>#REF!</v>
      </c>
      <c r="Z184" t="e">
        <f>'Student Scores'!#REF!</f>
        <v>#REF!</v>
      </c>
      <c r="AA184" t="e">
        <f>'Student Scores'!#REF!</f>
        <v>#REF!</v>
      </c>
      <c r="AB184" t="e">
        <f>'Student Scores'!#REF!</f>
        <v>#REF!</v>
      </c>
      <c r="AC184" t="e">
        <f>'Student Scores'!#REF!</f>
        <v>#REF!</v>
      </c>
      <c r="AD184" t="e">
        <f>'Student Scores'!#REF!</f>
        <v>#REF!</v>
      </c>
      <c r="AE184" t="e">
        <f>'Student Scores'!#REF!</f>
        <v>#REF!</v>
      </c>
      <c r="AF184" t="e">
        <f>'Student Scores'!#REF!</f>
        <v>#REF!</v>
      </c>
      <c r="AG184" t="e">
        <f>'Student Scores'!#REF!</f>
        <v>#REF!</v>
      </c>
      <c r="AH184" t="e">
        <f>'Student Scores'!#REF!</f>
        <v>#REF!</v>
      </c>
      <c r="AI184" t="e">
        <f>'Student Scores'!#REF!</f>
        <v>#REF!</v>
      </c>
      <c r="AJ184" t="e">
        <f>'Student Scores'!#REF!</f>
        <v>#REF!</v>
      </c>
    </row>
    <row r="185" spans="1:36" ht="15">
      <c r="A185">
        <f>IF(ISBLANK('Student Scores'!A192),"",2018)</f>
      </c>
      <c r="B185">
        <f>IF(ISBLANK('Student Scores'!A192),"",'Student Scores'!$C$3)</f>
      </c>
      <c r="C185">
        <f>IF(ISBLANK('Student Scores'!A192),"",'Student Scores'!$C$1)</f>
      </c>
      <c r="D185" s="1">
        <f>'Student Scores'!A192</f>
        <v>0</v>
      </c>
      <c r="E185">
        <f>'Student Scores'!C192</f>
        <v>0</v>
      </c>
      <c r="F185">
        <f>'Student Scores'!D192</f>
        <v>0</v>
      </c>
      <c r="G185">
        <f>'Student Scores'!E192</f>
        <v>0</v>
      </c>
      <c r="H185">
        <f>'Student Scores'!F192</f>
        <v>0</v>
      </c>
      <c r="I185">
        <f>'Student Scores'!G192</f>
        <v>0</v>
      </c>
      <c r="J185">
        <f>'Student Scores'!H192</f>
        <v>0</v>
      </c>
      <c r="K185" t="e">
        <f>'Student Scores'!#REF!</f>
        <v>#REF!</v>
      </c>
      <c r="L185" t="e">
        <f>'Student Scores'!#REF!</f>
        <v>#REF!</v>
      </c>
      <c r="M185" t="e">
        <f>'Student Scores'!#REF!</f>
        <v>#REF!</v>
      </c>
      <c r="N185" t="e">
        <f>'Student Scores'!#REF!</f>
        <v>#REF!</v>
      </c>
      <c r="O185" t="e">
        <f>'Student Scores'!#REF!</f>
        <v>#REF!</v>
      </c>
      <c r="P185" t="e">
        <f>'Student Scores'!#REF!</f>
        <v>#REF!</v>
      </c>
      <c r="Q185" t="e">
        <f>'Student Scores'!#REF!</f>
        <v>#REF!</v>
      </c>
      <c r="R185" t="e">
        <f>'Student Scores'!#REF!</f>
        <v>#REF!</v>
      </c>
      <c r="S185" t="e">
        <f>'Student Scores'!#REF!</f>
        <v>#REF!</v>
      </c>
      <c r="T185" t="e">
        <f>'Student Scores'!#REF!</f>
        <v>#REF!</v>
      </c>
      <c r="U185" t="e">
        <f>'Student Scores'!#REF!</f>
        <v>#REF!</v>
      </c>
      <c r="V185" t="e">
        <f>'Student Scores'!#REF!</f>
        <v>#REF!</v>
      </c>
      <c r="W185" t="e">
        <f>'Student Scores'!#REF!</f>
        <v>#REF!</v>
      </c>
      <c r="X185" t="e">
        <f>'Student Scores'!#REF!</f>
        <v>#REF!</v>
      </c>
      <c r="Y185" t="e">
        <f>'Student Scores'!#REF!</f>
        <v>#REF!</v>
      </c>
      <c r="Z185" t="e">
        <f>'Student Scores'!#REF!</f>
        <v>#REF!</v>
      </c>
      <c r="AA185" t="e">
        <f>'Student Scores'!#REF!</f>
        <v>#REF!</v>
      </c>
      <c r="AB185" t="e">
        <f>'Student Scores'!#REF!</f>
        <v>#REF!</v>
      </c>
      <c r="AC185" t="e">
        <f>'Student Scores'!#REF!</f>
        <v>#REF!</v>
      </c>
      <c r="AD185" t="e">
        <f>'Student Scores'!#REF!</f>
        <v>#REF!</v>
      </c>
      <c r="AE185" t="e">
        <f>'Student Scores'!#REF!</f>
        <v>#REF!</v>
      </c>
      <c r="AF185" t="e">
        <f>'Student Scores'!#REF!</f>
        <v>#REF!</v>
      </c>
      <c r="AG185" t="e">
        <f>'Student Scores'!#REF!</f>
        <v>#REF!</v>
      </c>
      <c r="AH185" t="e">
        <f>'Student Scores'!#REF!</f>
        <v>#REF!</v>
      </c>
      <c r="AI185" t="e">
        <f>'Student Scores'!#REF!</f>
        <v>#REF!</v>
      </c>
      <c r="AJ185" t="e">
        <f>'Student Scores'!#REF!</f>
        <v>#REF!</v>
      </c>
    </row>
    <row r="186" spans="1:36" ht="15">
      <c r="A186">
        <f>IF(ISBLANK('Student Scores'!A193),"",2018)</f>
      </c>
      <c r="B186">
        <f>IF(ISBLANK('Student Scores'!A193),"",'Student Scores'!$C$3)</f>
      </c>
      <c r="C186">
        <f>IF(ISBLANK('Student Scores'!A193),"",'Student Scores'!$C$1)</f>
      </c>
      <c r="D186" s="1">
        <f>'Student Scores'!A193</f>
        <v>0</v>
      </c>
      <c r="E186">
        <f>'Student Scores'!C193</f>
        <v>0</v>
      </c>
      <c r="F186">
        <f>'Student Scores'!D193</f>
        <v>0</v>
      </c>
      <c r="G186">
        <f>'Student Scores'!E193</f>
        <v>0</v>
      </c>
      <c r="H186">
        <f>'Student Scores'!F193</f>
        <v>0</v>
      </c>
      <c r="I186">
        <f>'Student Scores'!G193</f>
        <v>0</v>
      </c>
      <c r="J186">
        <f>'Student Scores'!H193</f>
        <v>0</v>
      </c>
      <c r="K186" t="e">
        <f>'Student Scores'!#REF!</f>
        <v>#REF!</v>
      </c>
      <c r="L186" t="e">
        <f>'Student Scores'!#REF!</f>
        <v>#REF!</v>
      </c>
      <c r="M186" t="e">
        <f>'Student Scores'!#REF!</f>
        <v>#REF!</v>
      </c>
      <c r="N186" t="e">
        <f>'Student Scores'!#REF!</f>
        <v>#REF!</v>
      </c>
      <c r="O186" t="e">
        <f>'Student Scores'!#REF!</f>
        <v>#REF!</v>
      </c>
      <c r="P186" t="e">
        <f>'Student Scores'!#REF!</f>
        <v>#REF!</v>
      </c>
      <c r="Q186" t="e">
        <f>'Student Scores'!#REF!</f>
        <v>#REF!</v>
      </c>
      <c r="R186" t="e">
        <f>'Student Scores'!#REF!</f>
        <v>#REF!</v>
      </c>
      <c r="S186" t="e">
        <f>'Student Scores'!#REF!</f>
        <v>#REF!</v>
      </c>
      <c r="T186" t="e">
        <f>'Student Scores'!#REF!</f>
        <v>#REF!</v>
      </c>
      <c r="U186" t="e">
        <f>'Student Scores'!#REF!</f>
        <v>#REF!</v>
      </c>
      <c r="V186" t="e">
        <f>'Student Scores'!#REF!</f>
        <v>#REF!</v>
      </c>
      <c r="W186" t="e">
        <f>'Student Scores'!#REF!</f>
        <v>#REF!</v>
      </c>
      <c r="X186" t="e">
        <f>'Student Scores'!#REF!</f>
        <v>#REF!</v>
      </c>
      <c r="Y186" t="e">
        <f>'Student Scores'!#REF!</f>
        <v>#REF!</v>
      </c>
      <c r="Z186" t="e">
        <f>'Student Scores'!#REF!</f>
        <v>#REF!</v>
      </c>
      <c r="AA186" t="e">
        <f>'Student Scores'!#REF!</f>
        <v>#REF!</v>
      </c>
      <c r="AB186" t="e">
        <f>'Student Scores'!#REF!</f>
        <v>#REF!</v>
      </c>
      <c r="AC186" t="e">
        <f>'Student Scores'!#REF!</f>
        <v>#REF!</v>
      </c>
      <c r="AD186" t="e">
        <f>'Student Scores'!#REF!</f>
        <v>#REF!</v>
      </c>
      <c r="AE186" t="e">
        <f>'Student Scores'!#REF!</f>
        <v>#REF!</v>
      </c>
      <c r="AF186" t="e">
        <f>'Student Scores'!#REF!</f>
        <v>#REF!</v>
      </c>
      <c r="AG186" t="e">
        <f>'Student Scores'!#REF!</f>
        <v>#REF!</v>
      </c>
      <c r="AH186" t="e">
        <f>'Student Scores'!#REF!</f>
        <v>#REF!</v>
      </c>
      <c r="AI186" t="e">
        <f>'Student Scores'!#REF!</f>
        <v>#REF!</v>
      </c>
      <c r="AJ186" t="e">
        <f>'Student Scores'!#REF!</f>
        <v>#REF!</v>
      </c>
    </row>
    <row r="187" spans="1:36" ht="15">
      <c r="A187">
        <f>IF(ISBLANK('Student Scores'!A194),"",2018)</f>
      </c>
      <c r="B187">
        <f>IF(ISBLANK('Student Scores'!A194),"",'Student Scores'!$C$3)</f>
      </c>
      <c r="C187">
        <f>IF(ISBLANK('Student Scores'!A194),"",'Student Scores'!$C$1)</f>
      </c>
      <c r="D187" s="1">
        <f>'Student Scores'!A194</f>
        <v>0</v>
      </c>
      <c r="E187">
        <f>'Student Scores'!C194</f>
        <v>0</v>
      </c>
      <c r="F187">
        <f>'Student Scores'!D194</f>
        <v>0</v>
      </c>
      <c r="G187">
        <f>'Student Scores'!E194</f>
        <v>0</v>
      </c>
      <c r="H187">
        <f>'Student Scores'!F194</f>
        <v>0</v>
      </c>
      <c r="I187">
        <f>'Student Scores'!G194</f>
        <v>0</v>
      </c>
      <c r="J187">
        <f>'Student Scores'!H194</f>
        <v>0</v>
      </c>
      <c r="K187" t="e">
        <f>'Student Scores'!#REF!</f>
        <v>#REF!</v>
      </c>
      <c r="L187" t="e">
        <f>'Student Scores'!#REF!</f>
        <v>#REF!</v>
      </c>
      <c r="M187" t="e">
        <f>'Student Scores'!#REF!</f>
        <v>#REF!</v>
      </c>
      <c r="N187" t="e">
        <f>'Student Scores'!#REF!</f>
        <v>#REF!</v>
      </c>
      <c r="O187" t="e">
        <f>'Student Scores'!#REF!</f>
        <v>#REF!</v>
      </c>
      <c r="P187" t="e">
        <f>'Student Scores'!#REF!</f>
        <v>#REF!</v>
      </c>
      <c r="Q187" t="e">
        <f>'Student Scores'!#REF!</f>
        <v>#REF!</v>
      </c>
      <c r="R187" t="e">
        <f>'Student Scores'!#REF!</f>
        <v>#REF!</v>
      </c>
      <c r="S187" t="e">
        <f>'Student Scores'!#REF!</f>
        <v>#REF!</v>
      </c>
      <c r="T187" t="e">
        <f>'Student Scores'!#REF!</f>
        <v>#REF!</v>
      </c>
      <c r="U187" t="e">
        <f>'Student Scores'!#REF!</f>
        <v>#REF!</v>
      </c>
      <c r="V187" t="e">
        <f>'Student Scores'!#REF!</f>
        <v>#REF!</v>
      </c>
      <c r="W187" t="e">
        <f>'Student Scores'!#REF!</f>
        <v>#REF!</v>
      </c>
      <c r="X187" t="e">
        <f>'Student Scores'!#REF!</f>
        <v>#REF!</v>
      </c>
      <c r="Y187" t="e">
        <f>'Student Scores'!#REF!</f>
        <v>#REF!</v>
      </c>
      <c r="Z187" t="e">
        <f>'Student Scores'!#REF!</f>
        <v>#REF!</v>
      </c>
      <c r="AA187" t="e">
        <f>'Student Scores'!#REF!</f>
        <v>#REF!</v>
      </c>
      <c r="AB187" t="e">
        <f>'Student Scores'!#REF!</f>
        <v>#REF!</v>
      </c>
      <c r="AC187" t="e">
        <f>'Student Scores'!#REF!</f>
        <v>#REF!</v>
      </c>
      <c r="AD187" t="e">
        <f>'Student Scores'!#REF!</f>
        <v>#REF!</v>
      </c>
      <c r="AE187" t="e">
        <f>'Student Scores'!#REF!</f>
        <v>#REF!</v>
      </c>
      <c r="AF187" t="e">
        <f>'Student Scores'!#REF!</f>
        <v>#REF!</v>
      </c>
      <c r="AG187" t="e">
        <f>'Student Scores'!#REF!</f>
        <v>#REF!</v>
      </c>
      <c r="AH187" t="e">
        <f>'Student Scores'!#REF!</f>
        <v>#REF!</v>
      </c>
      <c r="AI187" t="e">
        <f>'Student Scores'!#REF!</f>
        <v>#REF!</v>
      </c>
      <c r="AJ187" t="e">
        <f>'Student Scores'!#REF!</f>
        <v>#REF!</v>
      </c>
    </row>
    <row r="188" spans="1:36" ht="15">
      <c r="A188">
        <f>IF(ISBLANK('Student Scores'!A195),"",2018)</f>
      </c>
      <c r="B188">
        <f>IF(ISBLANK('Student Scores'!A195),"",'Student Scores'!$C$3)</f>
      </c>
      <c r="C188">
        <f>IF(ISBLANK('Student Scores'!A195),"",'Student Scores'!$C$1)</f>
      </c>
      <c r="D188" s="1">
        <f>'Student Scores'!A195</f>
        <v>0</v>
      </c>
      <c r="E188">
        <f>'Student Scores'!C195</f>
        <v>0</v>
      </c>
      <c r="F188">
        <f>'Student Scores'!D195</f>
        <v>0</v>
      </c>
      <c r="G188">
        <f>'Student Scores'!E195</f>
        <v>0</v>
      </c>
      <c r="H188">
        <f>'Student Scores'!F195</f>
        <v>0</v>
      </c>
      <c r="I188">
        <f>'Student Scores'!G195</f>
        <v>0</v>
      </c>
      <c r="J188">
        <f>'Student Scores'!H195</f>
        <v>0</v>
      </c>
      <c r="K188" t="e">
        <f>'Student Scores'!#REF!</f>
        <v>#REF!</v>
      </c>
      <c r="L188" t="e">
        <f>'Student Scores'!#REF!</f>
        <v>#REF!</v>
      </c>
      <c r="M188" t="e">
        <f>'Student Scores'!#REF!</f>
        <v>#REF!</v>
      </c>
      <c r="N188" t="e">
        <f>'Student Scores'!#REF!</f>
        <v>#REF!</v>
      </c>
      <c r="O188" t="e">
        <f>'Student Scores'!#REF!</f>
        <v>#REF!</v>
      </c>
      <c r="P188" t="e">
        <f>'Student Scores'!#REF!</f>
        <v>#REF!</v>
      </c>
      <c r="Q188" t="e">
        <f>'Student Scores'!#REF!</f>
        <v>#REF!</v>
      </c>
      <c r="R188" t="e">
        <f>'Student Scores'!#REF!</f>
        <v>#REF!</v>
      </c>
      <c r="S188" t="e">
        <f>'Student Scores'!#REF!</f>
        <v>#REF!</v>
      </c>
      <c r="T188" t="e">
        <f>'Student Scores'!#REF!</f>
        <v>#REF!</v>
      </c>
      <c r="U188" t="e">
        <f>'Student Scores'!#REF!</f>
        <v>#REF!</v>
      </c>
      <c r="V188" t="e">
        <f>'Student Scores'!#REF!</f>
        <v>#REF!</v>
      </c>
      <c r="W188" t="e">
        <f>'Student Scores'!#REF!</f>
        <v>#REF!</v>
      </c>
      <c r="X188" t="e">
        <f>'Student Scores'!#REF!</f>
        <v>#REF!</v>
      </c>
      <c r="Y188" t="e">
        <f>'Student Scores'!#REF!</f>
        <v>#REF!</v>
      </c>
      <c r="Z188" t="e">
        <f>'Student Scores'!#REF!</f>
        <v>#REF!</v>
      </c>
      <c r="AA188" t="e">
        <f>'Student Scores'!#REF!</f>
        <v>#REF!</v>
      </c>
      <c r="AB188" t="e">
        <f>'Student Scores'!#REF!</f>
        <v>#REF!</v>
      </c>
      <c r="AC188" t="e">
        <f>'Student Scores'!#REF!</f>
        <v>#REF!</v>
      </c>
      <c r="AD188" t="e">
        <f>'Student Scores'!#REF!</f>
        <v>#REF!</v>
      </c>
      <c r="AE188" t="e">
        <f>'Student Scores'!#REF!</f>
        <v>#REF!</v>
      </c>
      <c r="AF188" t="e">
        <f>'Student Scores'!#REF!</f>
        <v>#REF!</v>
      </c>
      <c r="AG188" t="e">
        <f>'Student Scores'!#REF!</f>
        <v>#REF!</v>
      </c>
      <c r="AH188" t="e">
        <f>'Student Scores'!#REF!</f>
        <v>#REF!</v>
      </c>
      <c r="AI188" t="e">
        <f>'Student Scores'!#REF!</f>
        <v>#REF!</v>
      </c>
      <c r="AJ188" t="e">
        <f>'Student Scores'!#REF!</f>
        <v>#REF!</v>
      </c>
    </row>
    <row r="189" spans="1:36" ht="15">
      <c r="A189">
        <f>IF(ISBLANK('Student Scores'!A196),"",2018)</f>
      </c>
      <c r="B189">
        <f>IF(ISBLANK('Student Scores'!A196),"",'Student Scores'!$C$3)</f>
      </c>
      <c r="C189">
        <f>IF(ISBLANK('Student Scores'!A196),"",'Student Scores'!$C$1)</f>
      </c>
      <c r="D189" s="1">
        <f>'Student Scores'!A196</f>
        <v>0</v>
      </c>
      <c r="E189">
        <f>'Student Scores'!C196</f>
        <v>0</v>
      </c>
      <c r="F189">
        <f>'Student Scores'!D196</f>
        <v>0</v>
      </c>
      <c r="G189">
        <f>'Student Scores'!E196</f>
        <v>0</v>
      </c>
      <c r="H189">
        <f>'Student Scores'!F196</f>
        <v>0</v>
      </c>
      <c r="I189">
        <f>'Student Scores'!G196</f>
        <v>0</v>
      </c>
      <c r="J189">
        <f>'Student Scores'!H196</f>
        <v>0</v>
      </c>
      <c r="K189" t="e">
        <f>'Student Scores'!#REF!</f>
        <v>#REF!</v>
      </c>
      <c r="L189" t="e">
        <f>'Student Scores'!#REF!</f>
        <v>#REF!</v>
      </c>
      <c r="M189" t="e">
        <f>'Student Scores'!#REF!</f>
        <v>#REF!</v>
      </c>
      <c r="N189" t="e">
        <f>'Student Scores'!#REF!</f>
        <v>#REF!</v>
      </c>
      <c r="O189" t="e">
        <f>'Student Scores'!#REF!</f>
        <v>#REF!</v>
      </c>
      <c r="P189" t="e">
        <f>'Student Scores'!#REF!</f>
        <v>#REF!</v>
      </c>
      <c r="Q189" t="e">
        <f>'Student Scores'!#REF!</f>
        <v>#REF!</v>
      </c>
      <c r="R189" t="e">
        <f>'Student Scores'!#REF!</f>
        <v>#REF!</v>
      </c>
      <c r="S189" t="e">
        <f>'Student Scores'!#REF!</f>
        <v>#REF!</v>
      </c>
      <c r="T189" t="e">
        <f>'Student Scores'!#REF!</f>
        <v>#REF!</v>
      </c>
      <c r="U189" t="e">
        <f>'Student Scores'!#REF!</f>
        <v>#REF!</v>
      </c>
      <c r="V189" t="e">
        <f>'Student Scores'!#REF!</f>
        <v>#REF!</v>
      </c>
      <c r="W189" t="e">
        <f>'Student Scores'!#REF!</f>
        <v>#REF!</v>
      </c>
      <c r="X189" t="e">
        <f>'Student Scores'!#REF!</f>
        <v>#REF!</v>
      </c>
      <c r="Y189" t="e">
        <f>'Student Scores'!#REF!</f>
        <v>#REF!</v>
      </c>
      <c r="Z189" t="e">
        <f>'Student Scores'!#REF!</f>
        <v>#REF!</v>
      </c>
      <c r="AA189" t="e">
        <f>'Student Scores'!#REF!</f>
        <v>#REF!</v>
      </c>
      <c r="AB189" t="e">
        <f>'Student Scores'!#REF!</f>
        <v>#REF!</v>
      </c>
      <c r="AC189" t="e">
        <f>'Student Scores'!#REF!</f>
        <v>#REF!</v>
      </c>
      <c r="AD189" t="e">
        <f>'Student Scores'!#REF!</f>
        <v>#REF!</v>
      </c>
      <c r="AE189" t="e">
        <f>'Student Scores'!#REF!</f>
        <v>#REF!</v>
      </c>
      <c r="AF189" t="e">
        <f>'Student Scores'!#REF!</f>
        <v>#REF!</v>
      </c>
      <c r="AG189" t="e">
        <f>'Student Scores'!#REF!</f>
        <v>#REF!</v>
      </c>
      <c r="AH189" t="e">
        <f>'Student Scores'!#REF!</f>
        <v>#REF!</v>
      </c>
      <c r="AI189" t="e">
        <f>'Student Scores'!#REF!</f>
        <v>#REF!</v>
      </c>
      <c r="AJ189" t="e">
        <f>'Student Scores'!#REF!</f>
        <v>#REF!</v>
      </c>
    </row>
    <row r="190" spans="1:36" ht="15">
      <c r="A190">
        <f>IF(ISBLANK('Student Scores'!A197),"",2018)</f>
      </c>
      <c r="B190">
        <f>IF(ISBLANK('Student Scores'!A197),"",'Student Scores'!$C$3)</f>
      </c>
      <c r="C190">
        <f>IF(ISBLANK('Student Scores'!A197),"",'Student Scores'!$C$1)</f>
      </c>
      <c r="D190" s="1">
        <f>'Student Scores'!A197</f>
        <v>0</v>
      </c>
      <c r="E190">
        <f>'Student Scores'!C197</f>
        <v>0</v>
      </c>
      <c r="F190">
        <f>'Student Scores'!D197</f>
        <v>0</v>
      </c>
      <c r="G190">
        <f>'Student Scores'!E197</f>
        <v>0</v>
      </c>
      <c r="H190">
        <f>'Student Scores'!F197</f>
        <v>0</v>
      </c>
      <c r="I190">
        <f>'Student Scores'!G197</f>
        <v>0</v>
      </c>
      <c r="J190">
        <f>'Student Scores'!H197</f>
        <v>0</v>
      </c>
      <c r="K190" t="e">
        <f>'Student Scores'!#REF!</f>
        <v>#REF!</v>
      </c>
      <c r="L190" t="e">
        <f>'Student Scores'!#REF!</f>
        <v>#REF!</v>
      </c>
      <c r="M190" t="e">
        <f>'Student Scores'!#REF!</f>
        <v>#REF!</v>
      </c>
      <c r="N190" t="e">
        <f>'Student Scores'!#REF!</f>
        <v>#REF!</v>
      </c>
      <c r="O190" t="e">
        <f>'Student Scores'!#REF!</f>
        <v>#REF!</v>
      </c>
      <c r="P190" t="e">
        <f>'Student Scores'!#REF!</f>
        <v>#REF!</v>
      </c>
      <c r="Q190" t="e">
        <f>'Student Scores'!#REF!</f>
        <v>#REF!</v>
      </c>
      <c r="R190" t="e">
        <f>'Student Scores'!#REF!</f>
        <v>#REF!</v>
      </c>
      <c r="S190" t="e">
        <f>'Student Scores'!#REF!</f>
        <v>#REF!</v>
      </c>
      <c r="T190" t="e">
        <f>'Student Scores'!#REF!</f>
        <v>#REF!</v>
      </c>
      <c r="U190" t="e">
        <f>'Student Scores'!#REF!</f>
        <v>#REF!</v>
      </c>
      <c r="V190" t="e">
        <f>'Student Scores'!#REF!</f>
        <v>#REF!</v>
      </c>
      <c r="W190" t="e">
        <f>'Student Scores'!#REF!</f>
        <v>#REF!</v>
      </c>
      <c r="X190" t="e">
        <f>'Student Scores'!#REF!</f>
        <v>#REF!</v>
      </c>
      <c r="Y190" t="e">
        <f>'Student Scores'!#REF!</f>
        <v>#REF!</v>
      </c>
      <c r="Z190" t="e">
        <f>'Student Scores'!#REF!</f>
        <v>#REF!</v>
      </c>
      <c r="AA190" t="e">
        <f>'Student Scores'!#REF!</f>
        <v>#REF!</v>
      </c>
      <c r="AB190" t="e">
        <f>'Student Scores'!#REF!</f>
        <v>#REF!</v>
      </c>
      <c r="AC190" t="e">
        <f>'Student Scores'!#REF!</f>
        <v>#REF!</v>
      </c>
      <c r="AD190" t="e">
        <f>'Student Scores'!#REF!</f>
        <v>#REF!</v>
      </c>
      <c r="AE190" t="e">
        <f>'Student Scores'!#REF!</f>
        <v>#REF!</v>
      </c>
      <c r="AF190" t="e">
        <f>'Student Scores'!#REF!</f>
        <v>#REF!</v>
      </c>
      <c r="AG190" t="e">
        <f>'Student Scores'!#REF!</f>
        <v>#REF!</v>
      </c>
      <c r="AH190" t="e">
        <f>'Student Scores'!#REF!</f>
        <v>#REF!</v>
      </c>
      <c r="AI190" t="e">
        <f>'Student Scores'!#REF!</f>
        <v>#REF!</v>
      </c>
      <c r="AJ190" t="e">
        <f>'Student Scores'!#REF!</f>
        <v>#REF!</v>
      </c>
    </row>
    <row r="191" spans="1:36" ht="15">
      <c r="A191">
        <f>IF(ISBLANK('Student Scores'!A198),"",2018)</f>
      </c>
      <c r="B191">
        <f>IF(ISBLANK('Student Scores'!A198),"",'Student Scores'!$C$3)</f>
      </c>
      <c r="C191">
        <f>IF(ISBLANK('Student Scores'!A198),"",'Student Scores'!$C$1)</f>
      </c>
      <c r="D191" s="1">
        <f>'Student Scores'!A198</f>
        <v>0</v>
      </c>
      <c r="E191">
        <f>'Student Scores'!C198</f>
        <v>0</v>
      </c>
      <c r="F191">
        <f>'Student Scores'!D198</f>
        <v>0</v>
      </c>
      <c r="G191">
        <f>'Student Scores'!E198</f>
        <v>0</v>
      </c>
      <c r="H191">
        <f>'Student Scores'!F198</f>
        <v>0</v>
      </c>
      <c r="I191">
        <f>'Student Scores'!G198</f>
        <v>0</v>
      </c>
      <c r="J191">
        <f>'Student Scores'!H198</f>
        <v>0</v>
      </c>
      <c r="K191" t="e">
        <f>'Student Scores'!#REF!</f>
        <v>#REF!</v>
      </c>
      <c r="L191" t="e">
        <f>'Student Scores'!#REF!</f>
        <v>#REF!</v>
      </c>
      <c r="M191" t="e">
        <f>'Student Scores'!#REF!</f>
        <v>#REF!</v>
      </c>
      <c r="N191" t="e">
        <f>'Student Scores'!#REF!</f>
        <v>#REF!</v>
      </c>
      <c r="O191" t="e">
        <f>'Student Scores'!#REF!</f>
        <v>#REF!</v>
      </c>
      <c r="P191" t="e">
        <f>'Student Scores'!#REF!</f>
        <v>#REF!</v>
      </c>
      <c r="Q191" t="e">
        <f>'Student Scores'!#REF!</f>
        <v>#REF!</v>
      </c>
      <c r="R191" t="e">
        <f>'Student Scores'!#REF!</f>
        <v>#REF!</v>
      </c>
      <c r="S191" t="e">
        <f>'Student Scores'!#REF!</f>
        <v>#REF!</v>
      </c>
      <c r="T191" t="e">
        <f>'Student Scores'!#REF!</f>
        <v>#REF!</v>
      </c>
      <c r="U191" t="e">
        <f>'Student Scores'!#REF!</f>
        <v>#REF!</v>
      </c>
      <c r="V191" t="e">
        <f>'Student Scores'!#REF!</f>
        <v>#REF!</v>
      </c>
      <c r="W191" t="e">
        <f>'Student Scores'!#REF!</f>
        <v>#REF!</v>
      </c>
      <c r="X191" t="e">
        <f>'Student Scores'!#REF!</f>
        <v>#REF!</v>
      </c>
      <c r="Y191" t="e">
        <f>'Student Scores'!#REF!</f>
        <v>#REF!</v>
      </c>
      <c r="Z191" t="e">
        <f>'Student Scores'!#REF!</f>
        <v>#REF!</v>
      </c>
      <c r="AA191" t="e">
        <f>'Student Scores'!#REF!</f>
        <v>#REF!</v>
      </c>
      <c r="AB191" t="e">
        <f>'Student Scores'!#REF!</f>
        <v>#REF!</v>
      </c>
      <c r="AC191" t="e">
        <f>'Student Scores'!#REF!</f>
        <v>#REF!</v>
      </c>
      <c r="AD191" t="e">
        <f>'Student Scores'!#REF!</f>
        <v>#REF!</v>
      </c>
      <c r="AE191" t="e">
        <f>'Student Scores'!#REF!</f>
        <v>#REF!</v>
      </c>
      <c r="AF191" t="e">
        <f>'Student Scores'!#REF!</f>
        <v>#REF!</v>
      </c>
      <c r="AG191" t="e">
        <f>'Student Scores'!#REF!</f>
        <v>#REF!</v>
      </c>
      <c r="AH191" t="e">
        <f>'Student Scores'!#REF!</f>
        <v>#REF!</v>
      </c>
      <c r="AI191" t="e">
        <f>'Student Scores'!#REF!</f>
        <v>#REF!</v>
      </c>
      <c r="AJ191" t="e">
        <f>'Student Scores'!#REF!</f>
        <v>#REF!</v>
      </c>
    </row>
    <row r="192" spans="1:36" ht="15">
      <c r="A192">
        <f>IF(ISBLANK('Student Scores'!A199),"",2018)</f>
      </c>
      <c r="B192">
        <f>IF(ISBLANK('Student Scores'!A199),"",'Student Scores'!$C$3)</f>
      </c>
      <c r="C192">
        <f>IF(ISBLANK('Student Scores'!A199),"",'Student Scores'!$C$1)</f>
      </c>
      <c r="D192" s="1">
        <f>'Student Scores'!A199</f>
        <v>0</v>
      </c>
      <c r="E192">
        <f>'Student Scores'!C199</f>
        <v>0</v>
      </c>
      <c r="F192">
        <f>'Student Scores'!D199</f>
        <v>0</v>
      </c>
      <c r="G192">
        <f>'Student Scores'!E199</f>
        <v>0</v>
      </c>
      <c r="H192">
        <f>'Student Scores'!F199</f>
        <v>0</v>
      </c>
      <c r="I192">
        <f>'Student Scores'!G199</f>
        <v>0</v>
      </c>
      <c r="J192">
        <f>'Student Scores'!H199</f>
        <v>0</v>
      </c>
      <c r="K192" t="e">
        <f>'Student Scores'!#REF!</f>
        <v>#REF!</v>
      </c>
      <c r="L192" t="e">
        <f>'Student Scores'!#REF!</f>
        <v>#REF!</v>
      </c>
      <c r="M192" t="e">
        <f>'Student Scores'!#REF!</f>
        <v>#REF!</v>
      </c>
      <c r="N192" t="e">
        <f>'Student Scores'!#REF!</f>
        <v>#REF!</v>
      </c>
      <c r="O192" t="e">
        <f>'Student Scores'!#REF!</f>
        <v>#REF!</v>
      </c>
      <c r="P192" t="e">
        <f>'Student Scores'!#REF!</f>
        <v>#REF!</v>
      </c>
      <c r="Q192" t="e">
        <f>'Student Scores'!#REF!</f>
        <v>#REF!</v>
      </c>
      <c r="R192" t="e">
        <f>'Student Scores'!#REF!</f>
        <v>#REF!</v>
      </c>
      <c r="S192" t="e">
        <f>'Student Scores'!#REF!</f>
        <v>#REF!</v>
      </c>
      <c r="T192" t="e">
        <f>'Student Scores'!#REF!</f>
        <v>#REF!</v>
      </c>
      <c r="U192" t="e">
        <f>'Student Scores'!#REF!</f>
        <v>#REF!</v>
      </c>
      <c r="V192" t="e">
        <f>'Student Scores'!#REF!</f>
        <v>#REF!</v>
      </c>
      <c r="W192" t="e">
        <f>'Student Scores'!#REF!</f>
        <v>#REF!</v>
      </c>
      <c r="X192" t="e">
        <f>'Student Scores'!#REF!</f>
        <v>#REF!</v>
      </c>
      <c r="Y192" t="e">
        <f>'Student Scores'!#REF!</f>
        <v>#REF!</v>
      </c>
      <c r="Z192" t="e">
        <f>'Student Scores'!#REF!</f>
        <v>#REF!</v>
      </c>
      <c r="AA192" t="e">
        <f>'Student Scores'!#REF!</f>
        <v>#REF!</v>
      </c>
      <c r="AB192" t="e">
        <f>'Student Scores'!#REF!</f>
        <v>#REF!</v>
      </c>
      <c r="AC192" t="e">
        <f>'Student Scores'!#REF!</f>
        <v>#REF!</v>
      </c>
      <c r="AD192" t="e">
        <f>'Student Scores'!#REF!</f>
        <v>#REF!</v>
      </c>
      <c r="AE192" t="e">
        <f>'Student Scores'!#REF!</f>
        <v>#REF!</v>
      </c>
      <c r="AF192" t="e">
        <f>'Student Scores'!#REF!</f>
        <v>#REF!</v>
      </c>
      <c r="AG192" t="e">
        <f>'Student Scores'!#REF!</f>
        <v>#REF!</v>
      </c>
      <c r="AH192" t="e">
        <f>'Student Scores'!#REF!</f>
        <v>#REF!</v>
      </c>
      <c r="AI192" t="e">
        <f>'Student Scores'!#REF!</f>
        <v>#REF!</v>
      </c>
      <c r="AJ192" t="e">
        <f>'Student Scores'!#REF!</f>
        <v>#REF!</v>
      </c>
    </row>
    <row r="193" spans="1:36" ht="15">
      <c r="A193">
        <f>IF(ISBLANK('Student Scores'!A200),"",2018)</f>
      </c>
      <c r="B193">
        <f>IF(ISBLANK('Student Scores'!A200),"",'Student Scores'!$C$3)</f>
      </c>
      <c r="C193">
        <f>IF(ISBLANK('Student Scores'!A200),"",'Student Scores'!$C$1)</f>
      </c>
      <c r="D193" s="1">
        <f>'Student Scores'!A200</f>
        <v>0</v>
      </c>
      <c r="E193">
        <f>'Student Scores'!C200</f>
        <v>0</v>
      </c>
      <c r="F193">
        <f>'Student Scores'!D200</f>
        <v>0</v>
      </c>
      <c r="G193">
        <f>'Student Scores'!E200</f>
        <v>0</v>
      </c>
      <c r="H193">
        <f>'Student Scores'!F200</f>
        <v>0</v>
      </c>
      <c r="I193">
        <f>'Student Scores'!G200</f>
        <v>0</v>
      </c>
      <c r="J193">
        <f>'Student Scores'!H200</f>
        <v>0</v>
      </c>
      <c r="K193" t="e">
        <f>'Student Scores'!#REF!</f>
        <v>#REF!</v>
      </c>
      <c r="L193" t="e">
        <f>'Student Scores'!#REF!</f>
        <v>#REF!</v>
      </c>
      <c r="M193" t="e">
        <f>'Student Scores'!#REF!</f>
        <v>#REF!</v>
      </c>
      <c r="N193" t="e">
        <f>'Student Scores'!#REF!</f>
        <v>#REF!</v>
      </c>
      <c r="O193" t="e">
        <f>'Student Scores'!#REF!</f>
        <v>#REF!</v>
      </c>
      <c r="P193" t="e">
        <f>'Student Scores'!#REF!</f>
        <v>#REF!</v>
      </c>
      <c r="Q193" t="e">
        <f>'Student Scores'!#REF!</f>
        <v>#REF!</v>
      </c>
      <c r="R193" t="e">
        <f>'Student Scores'!#REF!</f>
        <v>#REF!</v>
      </c>
      <c r="S193" t="e">
        <f>'Student Scores'!#REF!</f>
        <v>#REF!</v>
      </c>
      <c r="T193" t="e">
        <f>'Student Scores'!#REF!</f>
        <v>#REF!</v>
      </c>
      <c r="U193" t="e">
        <f>'Student Scores'!#REF!</f>
        <v>#REF!</v>
      </c>
      <c r="V193" t="e">
        <f>'Student Scores'!#REF!</f>
        <v>#REF!</v>
      </c>
      <c r="W193" t="e">
        <f>'Student Scores'!#REF!</f>
        <v>#REF!</v>
      </c>
      <c r="X193" t="e">
        <f>'Student Scores'!#REF!</f>
        <v>#REF!</v>
      </c>
      <c r="Y193" t="e">
        <f>'Student Scores'!#REF!</f>
        <v>#REF!</v>
      </c>
      <c r="Z193" t="e">
        <f>'Student Scores'!#REF!</f>
        <v>#REF!</v>
      </c>
      <c r="AA193" t="e">
        <f>'Student Scores'!#REF!</f>
        <v>#REF!</v>
      </c>
      <c r="AB193" t="e">
        <f>'Student Scores'!#REF!</f>
        <v>#REF!</v>
      </c>
      <c r="AC193" t="e">
        <f>'Student Scores'!#REF!</f>
        <v>#REF!</v>
      </c>
      <c r="AD193" t="e">
        <f>'Student Scores'!#REF!</f>
        <v>#REF!</v>
      </c>
      <c r="AE193" t="e">
        <f>'Student Scores'!#REF!</f>
        <v>#REF!</v>
      </c>
      <c r="AF193" t="e">
        <f>'Student Scores'!#REF!</f>
        <v>#REF!</v>
      </c>
      <c r="AG193" t="e">
        <f>'Student Scores'!#REF!</f>
        <v>#REF!</v>
      </c>
      <c r="AH193" t="e">
        <f>'Student Scores'!#REF!</f>
        <v>#REF!</v>
      </c>
      <c r="AI193" t="e">
        <f>'Student Scores'!#REF!</f>
        <v>#REF!</v>
      </c>
      <c r="AJ193" t="e">
        <f>'Student Scores'!#REF!</f>
        <v>#REF!</v>
      </c>
    </row>
    <row r="194" spans="1:36" ht="15">
      <c r="A194">
        <f>IF(ISBLANK('Student Scores'!A201),"",2018)</f>
      </c>
      <c r="B194">
        <f>IF(ISBLANK('Student Scores'!A201),"",'Student Scores'!$C$3)</f>
      </c>
      <c r="C194">
        <f>IF(ISBLANK('Student Scores'!A201),"",'Student Scores'!$C$1)</f>
      </c>
      <c r="D194" s="1">
        <f>'Student Scores'!A201</f>
        <v>0</v>
      </c>
      <c r="E194">
        <f>'Student Scores'!C201</f>
        <v>0</v>
      </c>
      <c r="F194">
        <f>'Student Scores'!D201</f>
        <v>0</v>
      </c>
      <c r="G194">
        <f>'Student Scores'!E201</f>
        <v>0</v>
      </c>
      <c r="H194">
        <f>'Student Scores'!F201</f>
        <v>0</v>
      </c>
      <c r="I194">
        <f>'Student Scores'!G201</f>
        <v>0</v>
      </c>
      <c r="J194">
        <f>'Student Scores'!H201</f>
        <v>0</v>
      </c>
      <c r="K194" t="e">
        <f>'Student Scores'!#REF!</f>
        <v>#REF!</v>
      </c>
      <c r="L194" t="e">
        <f>'Student Scores'!#REF!</f>
        <v>#REF!</v>
      </c>
      <c r="M194" t="e">
        <f>'Student Scores'!#REF!</f>
        <v>#REF!</v>
      </c>
      <c r="N194" t="e">
        <f>'Student Scores'!#REF!</f>
        <v>#REF!</v>
      </c>
      <c r="O194" t="e">
        <f>'Student Scores'!#REF!</f>
        <v>#REF!</v>
      </c>
      <c r="P194" t="e">
        <f>'Student Scores'!#REF!</f>
        <v>#REF!</v>
      </c>
      <c r="Q194" t="e">
        <f>'Student Scores'!#REF!</f>
        <v>#REF!</v>
      </c>
      <c r="R194" t="e">
        <f>'Student Scores'!#REF!</f>
        <v>#REF!</v>
      </c>
      <c r="S194" t="e">
        <f>'Student Scores'!#REF!</f>
        <v>#REF!</v>
      </c>
      <c r="T194" t="e">
        <f>'Student Scores'!#REF!</f>
        <v>#REF!</v>
      </c>
      <c r="U194" t="e">
        <f>'Student Scores'!#REF!</f>
        <v>#REF!</v>
      </c>
      <c r="V194" t="e">
        <f>'Student Scores'!#REF!</f>
        <v>#REF!</v>
      </c>
      <c r="W194" t="e">
        <f>'Student Scores'!#REF!</f>
        <v>#REF!</v>
      </c>
      <c r="X194" t="e">
        <f>'Student Scores'!#REF!</f>
        <v>#REF!</v>
      </c>
      <c r="Y194" t="e">
        <f>'Student Scores'!#REF!</f>
        <v>#REF!</v>
      </c>
      <c r="Z194" t="e">
        <f>'Student Scores'!#REF!</f>
        <v>#REF!</v>
      </c>
      <c r="AA194" t="e">
        <f>'Student Scores'!#REF!</f>
        <v>#REF!</v>
      </c>
      <c r="AB194" t="e">
        <f>'Student Scores'!#REF!</f>
        <v>#REF!</v>
      </c>
      <c r="AC194" t="e">
        <f>'Student Scores'!#REF!</f>
        <v>#REF!</v>
      </c>
      <c r="AD194" t="e">
        <f>'Student Scores'!#REF!</f>
        <v>#REF!</v>
      </c>
      <c r="AE194" t="e">
        <f>'Student Scores'!#REF!</f>
        <v>#REF!</v>
      </c>
      <c r="AF194" t="e">
        <f>'Student Scores'!#REF!</f>
        <v>#REF!</v>
      </c>
      <c r="AG194" t="e">
        <f>'Student Scores'!#REF!</f>
        <v>#REF!</v>
      </c>
      <c r="AH194" t="e">
        <f>'Student Scores'!#REF!</f>
        <v>#REF!</v>
      </c>
      <c r="AI194" t="e">
        <f>'Student Scores'!#REF!</f>
        <v>#REF!</v>
      </c>
      <c r="AJ194" t="e">
        <f>'Student Scores'!#REF!</f>
        <v>#REF!</v>
      </c>
    </row>
    <row r="195" spans="1:36" ht="15">
      <c r="A195">
        <f>IF(ISBLANK('Student Scores'!A202),"",2018)</f>
      </c>
      <c r="B195">
        <f>IF(ISBLANK('Student Scores'!A202),"",'Student Scores'!$C$3)</f>
      </c>
      <c r="C195">
        <f>IF(ISBLANK('Student Scores'!A202),"",'Student Scores'!$C$1)</f>
      </c>
      <c r="D195" s="1">
        <f>'Student Scores'!A202</f>
        <v>0</v>
      </c>
      <c r="E195">
        <f>'Student Scores'!C202</f>
        <v>0</v>
      </c>
      <c r="F195">
        <f>'Student Scores'!D202</f>
        <v>0</v>
      </c>
      <c r="G195">
        <f>'Student Scores'!E202</f>
        <v>0</v>
      </c>
      <c r="H195">
        <f>'Student Scores'!F202</f>
        <v>0</v>
      </c>
      <c r="I195">
        <f>'Student Scores'!G202</f>
        <v>0</v>
      </c>
      <c r="J195">
        <f>'Student Scores'!H202</f>
        <v>0</v>
      </c>
      <c r="K195" t="e">
        <f>'Student Scores'!#REF!</f>
        <v>#REF!</v>
      </c>
      <c r="L195" t="e">
        <f>'Student Scores'!#REF!</f>
        <v>#REF!</v>
      </c>
      <c r="M195" t="e">
        <f>'Student Scores'!#REF!</f>
        <v>#REF!</v>
      </c>
      <c r="N195" t="e">
        <f>'Student Scores'!#REF!</f>
        <v>#REF!</v>
      </c>
      <c r="O195" t="e">
        <f>'Student Scores'!#REF!</f>
        <v>#REF!</v>
      </c>
      <c r="P195" t="e">
        <f>'Student Scores'!#REF!</f>
        <v>#REF!</v>
      </c>
      <c r="Q195" t="e">
        <f>'Student Scores'!#REF!</f>
        <v>#REF!</v>
      </c>
      <c r="R195" t="e">
        <f>'Student Scores'!#REF!</f>
        <v>#REF!</v>
      </c>
      <c r="S195" t="e">
        <f>'Student Scores'!#REF!</f>
        <v>#REF!</v>
      </c>
      <c r="T195" t="e">
        <f>'Student Scores'!#REF!</f>
        <v>#REF!</v>
      </c>
      <c r="U195" t="e">
        <f>'Student Scores'!#REF!</f>
        <v>#REF!</v>
      </c>
      <c r="V195" t="e">
        <f>'Student Scores'!#REF!</f>
        <v>#REF!</v>
      </c>
      <c r="W195" t="e">
        <f>'Student Scores'!#REF!</f>
        <v>#REF!</v>
      </c>
      <c r="X195" t="e">
        <f>'Student Scores'!#REF!</f>
        <v>#REF!</v>
      </c>
      <c r="Y195" t="e">
        <f>'Student Scores'!#REF!</f>
        <v>#REF!</v>
      </c>
      <c r="Z195" t="e">
        <f>'Student Scores'!#REF!</f>
        <v>#REF!</v>
      </c>
      <c r="AA195" t="e">
        <f>'Student Scores'!#REF!</f>
        <v>#REF!</v>
      </c>
      <c r="AB195" t="e">
        <f>'Student Scores'!#REF!</f>
        <v>#REF!</v>
      </c>
      <c r="AC195" t="e">
        <f>'Student Scores'!#REF!</f>
        <v>#REF!</v>
      </c>
      <c r="AD195" t="e">
        <f>'Student Scores'!#REF!</f>
        <v>#REF!</v>
      </c>
      <c r="AE195" t="e">
        <f>'Student Scores'!#REF!</f>
        <v>#REF!</v>
      </c>
      <c r="AF195" t="e">
        <f>'Student Scores'!#REF!</f>
        <v>#REF!</v>
      </c>
      <c r="AG195" t="e">
        <f>'Student Scores'!#REF!</f>
        <v>#REF!</v>
      </c>
      <c r="AH195" t="e">
        <f>'Student Scores'!#REF!</f>
        <v>#REF!</v>
      </c>
      <c r="AI195" t="e">
        <f>'Student Scores'!#REF!</f>
        <v>#REF!</v>
      </c>
      <c r="AJ195" t="e">
        <f>'Student Scores'!#REF!</f>
        <v>#REF!</v>
      </c>
    </row>
    <row r="196" spans="1:36" ht="15">
      <c r="A196">
        <f>IF(ISBLANK('Student Scores'!A203),"",2018)</f>
      </c>
      <c r="B196">
        <f>IF(ISBLANK('Student Scores'!A203),"",'Student Scores'!$C$3)</f>
      </c>
      <c r="C196">
        <f>IF(ISBLANK('Student Scores'!A203),"",'Student Scores'!$C$1)</f>
      </c>
      <c r="D196" s="1">
        <f>'Student Scores'!A203</f>
        <v>0</v>
      </c>
      <c r="E196">
        <f>'Student Scores'!C203</f>
        <v>0</v>
      </c>
      <c r="F196">
        <f>'Student Scores'!D203</f>
        <v>0</v>
      </c>
      <c r="G196">
        <f>'Student Scores'!E203</f>
        <v>0</v>
      </c>
      <c r="H196">
        <f>'Student Scores'!F203</f>
        <v>0</v>
      </c>
      <c r="I196">
        <f>'Student Scores'!G203</f>
        <v>0</v>
      </c>
      <c r="J196">
        <f>'Student Scores'!H203</f>
        <v>0</v>
      </c>
      <c r="K196" t="e">
        <f>'Student Scores'!#REF!</f>
        <v>#REF!</v>
      </c>
      <c r="L196" t="e">
        <f>'Student Scores'!#REF!</f>
        <v>#REF!</v>
      </c>
      <c r="M196" t="e">
        <f>'Student Scores'!#REF!</f>
        <v>#REF!</v>
      </c>
      <c r="N196" t="e">
        <f>'Student Scores'!#REF!</f>
        <v>#REF!</v>
      </c>
      <c r="O196" t="e">
        <f>'Student Scores'!#REF!</f>
        <v>#REF!</v>
      </c>
      <c r="P196" t="e">
        <f>'Student Scores'!#REF!</f>
        <v>#REF!</v>
      </c>
      <c r="Q196" t="e">
        <f>'Student Scores'!#REF!</f>
        <v>#REF!</v>
      </c>
      <c r="R196" t="e">
        <f>'Student Scores'!#REF!</f>
        <v>#REF!</v>
      </c>
      <c r="S196" t="e">
        <f>'Student Scores'!#REF!</f>
        <v>#REF!</v>
      </c>
      <c r="T196" t="e">
        <f>'Student Scores'!#REF!</f>
        <v>#REF!</v>
      </c>
      <c r="U196" t="e">
        <f>'Student Scores'!#REF!</f>
        <v>#REF!</v>
      </c>
      <c r="V196" t="e">
        <f>'Student Scores'!#REF!</f>
        <v>#REF!</v>
      </c>
      <c r="W196" t="e">
        <f>'Student Scores'!#REF!</f>
        <v>#REF!</v>
      </c>
      <c r="X196" t="e">
        <f>'Student Scores'!#REF!</f>
        <v>#REF!</v>
      </c>
      <c r="Y196" t="e">
        <f>'Student Scores'!#REF!</f>
        <v>#REF!</v>
      </c>
      <c r="Z196" t="e">
        <f>'Student Scores'!#REF!</f>
        <v>#REF!</v>
      </c>
      <c r="AA196" t="e">
        <f>'Student Scores'!#REF!</f>
        <v>#REF!</v>
      </c>
      <c r="AB196" t="e">
        <f>'Student Scores'!#REF!</f>
        <v>#REF!</v>
      </c>
      <c r="AC196" t="e">
        <f>'Student Scores'!#REF!</f>
        <v>#REF!</v>
      </c>
      <c r="AD196" t="e">
        <f>'Student Scores'!#REF!</f>
        <v>#REF!</v>
      </c>
      <c r="AE196" t="e">
        <f>'Student Scores'!#REF!</f>
        <v>#REF!</v>
      </c>
      <c r="AF196" t="e">
        <f>'Student Scores'!#REF!</f>
        <v>#REF!</v>
      </c>
      <c r="AG196" t="e">
        <f>'Student Scores'!#REF!</f>
        <v>#REF!</v>
      </c>
      <c r="AH196" t="e">
        <f>'Student Scores'!#REF!</f>
        <v>#REF!</v>
      </c>
      <c r="AI196" t="e">
        <f>'Student Scores'!#REF!</f>
        <v>#REF!</v>
      </c>
      <c r="AJ196" t="e">
        <f>'Student Scores'!#REF!</f>
        <v>#REF!</v>
      </c>
    </row>
    <row r="197" spans="1:36" ht="15">
      <c r="A197">
        <f>IF(ISBLANK('Student Scores'!A204),"",2018)</f>
      </c>
      <c r="B197">
        <f>IF(ISBLANK('Student Scores'!A204),"",'Student Scores'!$C$3)</f>
      </c>
      <c r="C197">
        <f>IF(ISBLANK('Student Scores'!A204),"",'Student Scores'!$C$1)</f>
      </c>
      <c r="D197" s="1">
        <f>'Student Scores'!A204</f>
        <v>0</v>
      </c>
      <c r="E197">
        <f>'Student Scores'!C204</f>
        <v>0</v>
      </c>
      <c r="F197">
        <f>'Student Scores'!D204</f>
        <v>0</v>
      </c>
      <c r="G197">
        <f>'Student Scores'!E204</f>
        <v>0</v>
      </c>
      <c r="H197">
        <f>'Student Scores'!F204</f>
        <v>0</v>
      </c>
      <c r="I197">
        <f>'Student Scores'!G204</f>
        <v>0</v>
      </c>
      <c r="J197">
        <f>'Student Scores'!H204</f>
        <v>0</v>
      </c>
      <c r="K197" t="e">
        <f>'Student Scores'!#REF!</f>
        <v>#REF!</v>
      </c>
      <c r="L197" t="e">
        <f>'Student Scores'!#REF!</f>
        <v>#REF!</v>
      </c>
      <c r="M197" t="e">
        <f>'Student Scores'!#REF!</f>
        <v>#REF!</v>
      </c>
      <c r="N197" t="e">
        <f>'Student Scores'!#REF!</f>
        <v>#REF!</v>
      </c>
      <c r="O197" t="e">
        <f>'Student Scores'!#REF!</f>
        <v>#REF!</v>
      </c>
      <c r="P197" t="e">
        <f>'Student Scores'!#REF!</f>
        <v>#REF!</v>
      </c>
      <c r="Q197" t="e">
        <f>'Student Scores'!#REF!</f>
        <v>#REF!</v>
      </c>
      <c r="R197" t="e">
        <f>'Student Scores'!#REF!</f>
        <v>#REF!</v>
      </c>
      <c r="S197" t="e">
        <f>'Student Scores'!#REF!</f>
        <v>#REF!</v>
      </c>
      <c r="T197" t="e">
        <f>'Student Scores'!#REF!</f>
        <v>#REF!</v>
      </c>
      <c r="U197" t="e">
        <f>'Student Scores'!#REF!</f>
        <v>#REF!</v>
      </c>
      <c r="V197" t="e">
        <f>'Student Scores'!#REF!</f>
        <v>#REF!</v>
      </c>
      <c r="W197" t="e">
        <f>'Student Scores'!#REF!</f>
        <v>#REF!</v>
      </c>
      <c r="X197" t="e">
        <f>'Student Scores'!#REF!</f>
        <v>#REF!</v>
      </c>
      <c r="Y197" t="e">
        <f>'Student Scores'!#REF!</f>
        <v>#REF!</v>
      </c>
      <c r="Z197" t="e">
        <f>'Student Scores'!#REF!</f>
        <v>#REF!</v>
      </c>
      <c r="AA197" t="e">
        <f>'Student Scores'!#REF!</f>
        <v>#REF!</v>
      </c>
      <c r="AB197" t="e">
        <f>'Student Scores'!#REF!</f>
        <v>#REF!</v>
      </c>
      <c r="AC197" t="e">
        <f>'Student Scores'!#REF!</f>
        <v>#REF!</v>
      </c>
      <c r="AD197" t="e">
        <f>'Student Scores'!#REF!</f>
        <v>#REF!</v>
      </c>
      <c r="AE197" t="e">
        <f>'Student Scores'!#REF!</f>
        <v>#REF!</v>
      </c>
      <c r="AF197" t="e">
        <f>'Student Scores'!#REF!</f>
        <v>#REF!</v>
      </c>
      <c r="AG197" t="e">
        <f>'Student Scores'!#REF!</f>
        <v>#REF!</v>
      </c>
      <c r="AH197" t="e">
        <f>'Student Scores'!#REF!</f>
        <v>#REF!</v>
      </c>
      <c r="AI197" t="e">
        <f>'Student Scores'!#REF!</f>
        <v>#REF!</v>
      </c>
      <c r="AJ197" t="e">
        <f>'Student Scores'!#REF!</f>
        <v>#REF!</v>
      </c>
    </row>
    <row r="198" spans="1:36" ht="15">
      <c r="A198">
        <f>IF(ISBLANK('Student Scores'!A205),"",2018)</f>
      </c>
      <c r="B198">
        <f>IF(ISBLANK('Student Scores'!A205),"",'Student Scores'!$C$3)</f>
      </c>
      <c r="C198">
        <f>IF(ISBLANK('Student Scores'!A205),"",'Student Scores'!$C$1)</f>
      </c>
      <c r="D198" s="1">
        <f>'Student Scores'!A205</f>
        <v>0</v>
      </c>
      <c r="E198">
        <f>'Student Scores'!C205</f>
        <v>0</v>
      </c>
      <c r="F198">
        <f>'Student Scores'!D205</f>
        <v>0</v>
      </c>
      <c r="G198">
        <f>'Student Scores'!E205</f>
        <v>0</v>
      </c>
      <c r="H198">
        <f>'Student Scores'!F205</f>
        <v>0</v>
      </c>
      <c r="I198">
        <f>'Student Scores'!G205</f>
        <v>0</v>
      </c>
      <c r="J198">
        <f>'Student Scores'!H205</f>
        <v>0</v>
      </c>
      <c r="K198" t="e">
        <f>'Student Scores'!#REF!</f>
        <v>#REF!</v>
      </c>
      <c r="L198" t="e">
        <f>'Student Scores'!#REF!</f>
        <v>#REF!</v>
      </c>
      <c r="M198" t="e">
        <f>'Student Scores'!#REF!</f>
        <v>#REF!</v>
      </c>
      <c r="N198" t="e">
        <f>'Student Scores'!#REF!</f>
        <v>#REF!</v>
      </c>
      <c r="O198" t="e">
        <f>'Student Scores'!#REF!</f>
        <v>#REF!</v>
      </c>
      <c r="P198" t="e">
        <f>'Student Scores'!#REF!</f>
        <v>#REF!</v>
      </c>
      <c r="Q198" t="e">
        <f>'Student Scores'!#REF!</f>
        <v>#REF!</v>
      </c>
      <c r="R198" t="e">
        <f>'Student Scores'!#REF!</f>
        <v>#REF!</v>
      </c>
      <c r="S198" t="e">
        <f>'Student Scores'!#REF!</f>
        <v>#REF!</v>
      </c>
      <c r="T198" t="e">
        <f>'Student Scores'!#REF!</f>
        <v>#REF!</v>
      </c>
      <c r="U198" t="e">
        <f>'Student Scores'!#REF!</f>
        <v>#REF!</v>
      </c>
      <c r="V198" t="e">
        <f>'Student Scores'!#REF!</f>
        <v>#REF!</v>
      </c>
      <c r="W198" t="e">
        <f>'Student Scores'!#REF!</f>
        <v>#REF!</v>
      </c>
      <c r="X198" t="e">
        <f>'Student Scores'!#REF!</f>
        <v>#REF!</v>
      </c>
      <c r="Y198" t="e">
        <f>'Student Scores'!#REF!</f>
        <v>#REF!</v>
      </c>
      <c r="Z198" t="e">
        <f>'Student Scores'!#REF!</f>
        <v>#REF!</v>
      </c>
      <c r="AA198" t="e">
        <f>'Student Scores'!#REF!</f>
        <v>#REF!</v>
      </c>
      <c r="AB198" t="e">
        <f>'Student Scores'!#REF!</f>
        <v>#REF!</v>
      </c>
      <c r="AC198" t="e">
        <f>'Student Scores'!#REF!</f>
        <v>#REF!</v>
      </c>
      <c r="AD198" t="e">
        <f>'Student Scores'!#REF!</f>
        <v>#REF!</v>
      </c>
      <c r="AE198" t="e">
        <f>'Student Scores'!#REF!</f>
        <v>#REF!</v>
      </c>
      <c r="AF198" t="e">
        <f>'Student Scores'!#REF!</f>
        <v>#REF!</v>
      </c>
      <c r="AG198" t="e">
        <f>'Student Scores'!#REF!</f>
        <v>#REF!</v>
      </c>
      <c r="AH198" t="e">
        <f>'Student Scores'!#REF!</f>
        <v>#REF!</v>
      </c>
      <c r="AI198" t="e">
        <f>'Student Scores'!#REF!</f>
        <v>#REF!</v>
      </c>
      <c r="AJ198" t="e">
        <f>'Student Scores'!#REF!</f>
        <v>#REF!</v>
      </c>
    </row>
    <row r="199" spans="1:36" ht="15">
      <c r="A199">
        <f>IF(ISBLANK('Student Scores'!A206),"",2018)</f>
      </c>
      <c r="B199">
        <f>IF(ISBLANK('Student Scores'!A206),"",'Student Scores'!$C$3)</f>
      </c>
      <c r="C199">
        <f>IF(ISBLANK('Student Scores'!A206),"",'Student Scores'!$C$1)</f>
      </c>
      <c r="D199" s="1">
        <f>'Student Scores'!A206</f>
        <v>0</v>
      </c>
      <c r="E199">
        <f>'Student Scores'!C206</f>
        <v>0</v>
      </c>
      <c r="F199">
        <f>'Student Scores'!D206</f>
        <v>0</v>
      </c>
      <c r="G199">
        <f>'Student Scores'!E206</f>
        <v>0</v>
      </c>
      <c r="H199">
        <f>'Student Scores'!F206</f>
        <v>0</v>
      </c>
      <c r="I199">
        <f>'Student Scores'!G206</f>
        <v>0</v>
      </c>
      <c r="J199">
        <f>'Student Scores'!H206</f>
        <v>0</v>
      </c>
      <c r="K199" t="e">
        <f>'Student Scores'!#REF!</f>
        <v>#REF!</v>
      </c>
      <c r="L199" t="e">
        <f>'Student Scores'!#REF!</f>
        <v>#REF!</v>
      </c>
      <c r="M199" t="e">
        <f>'Student Scores'!#REF!</f>
        <v>#REF!</v>
      </c>
      <c r="N199" t="e">
        <f>'Student Scores'!#REF!</f>
        <v>#REF!</v>
      </c>
      <c r="O199" t="e">
        <f>'Student Scores'!#REF!</f>
        <v>#REF!</v>
      </c>
      <c r="P199" t="e">
        <f>'Student Scores'!#REF!</f>
        <v>#REF!</v>
      </c>
      <c r="Q199" t="e">
        <f>'Student Scores'!#REF!</f>
        <v>#REF!</v>
      </c>
      <c r="R199" t="e">
        <f>'Student Scores'!#REF!</f>
        <v>#REF!</v>
      </c>
      <c r="S199" t="e">
        <f>'Student Scores'!#REF!</f>
        <v>#REF!</v>
      </c>
      <c r="T199" t="e">
        <f>'Student Scores'!#REF!</f>
        <v>#REF!</v>
      </c>
      <c r="U199" t="e">
        <f>'Student Scores'!#REF!</f>
        <v>#REF!</v>
      </c>
      <c r="V199" t="e">
        <f>'Student Scores'!#REF!</f>
        <v>#REF!</v>
      </c>
      <c r="W199" t="e">
        <f>'Student Scores'!#REF!</f>
        <v>#REF!</v>
      </c>
      <c r="X199" t="e">
        <f>'Student Scores'!#REF!</f>
        <v>#REF!</v>
      </c>
      <c r="Y199" t="e">
        <f>'Student Scores'!#REF!</f>
        <v>#REF!</v>
      </c>
      <c r="Z199" t="e">
        <f>'Student Scores'!#REF!</f>
        <v>#REF!</v>
      </c>
      <c r="AA199" t="e">
        <f>'Student Scores'!#REF!</f>
        <v>#REF!</v>
      </c>
      <c r="AB199" t="e">
        <f>'Student Scores'!#REF!</f>
        <v>#REF!</v>
      </c>
      <c r="AC199" t="e">
        <f>'Student Scores'!#REF!</f>
        <v>#REF!</v>
      </c>
      <c r="AD199" t="e">
        <f>'Student Scores'!#REF!</f>
        <v>#REF!</v>
      </c>
      <c r="AE199" t="e">
        <f>'Student Scores'!#REF!</f>
        <v>#REF!</v>
      </c>
      <c r="AF199" t="e">
        <f>'Student Scores'!#REF!</f>
        <v>#REF!</v>
      </c>
      <c r="AG199" t="e">
        <f>'Student Scores'!#REF!</f>
        <v>#REF!</v>
      </c>
      <c r="AH199" t="e">
        <f>'Student Scores'!#REF!</f>
        <v>#REF!</v>
      </c>
      <c r="AI199" t="e">
        <f>'Student Scores'!#REF!</f>
        <v>#REF!</v>
      </c>
      <c r="AJ199" t="e">
        <f>'Student Scores'!#REF!</f>
        <v>#REF!</v>
      </c>
    </row>
    <row r="200" spans="1:36" ht="15">
      <c r="A200">
        <f>IF(ISBLANK('Student Scores'!A207),"",2018)</f>
      </c>
      <c r="B200">
        <f>IF(ISBLANK('Student Scores'!A207),"",'Student Scores'!$C$3)</f>
      </c>
      <c r="C200">
        <f>IF(ISBLANK('Student Scores'!A207),"",'Student Scores'!$C$1)</f>
      </c>
      <c r="D200" s="1">
        <f>'Student Scores'!A207</f>
        <v>0</v>
      </c>
      <c r="E200">
        <f>'Student Scores'!C207</f>
        <v>0</v>
      </c>
      <c r="F200">
        <f>'Student Scores'!D207</f>
        <v>0</v>
      </c>
      <c r="G200">
        <f>'Student Scores'!E207</f>
        <v>0</v>
      </c>
      <c r="H200">
        <f>'Student Scores'!F207</f>
        <v>0</v>
      </c>
      <c r="I200">
        <f>'Student Scores'!G207</f>
        <v>0</v>
      </c>
      <c r="J200">
        <f>'Student Scores'!H207</f>
        <v>0</v>
      </c>
      <c r="K200" t="e">
        <f>'Student Scores'!#REF!</f>
        <v>#REF!</v>
      </c>
      <c r="L200" t="e">
        <f>'Student Scores'!#REF!</f>
        <v>#REF!</v>
      </c>
      <c r="M200" t="e">
        <f>'Student Scores'!#REF!</f>
        <v>#REF!</v>
      </c>
      <c r="N200" t="e">
        <f>'Student Scores'!#REF!</f>
        <v>#REF!</v>
      </c>
      <c r="O200" t="e">
        <f>'Student Scores'!#REF!</f>
        <v>#REF!</v>
      </c>
      <c r="P200" t="e">
        <f>'Student Scores'!#REF!</f>
        <v>#REF!</v>
      </c>
      <c r="Q200" t="e">
        <f>'Student Scores'!#REF!</f>
        <v>#REF!</v>
      </c>
      <c r="R200" t="e">
        <f>'Student Scores'!#REF!</f>
        <v>#REF!</v>
      </c>
      <c r="S200" t="e">
        <f>'Student Scores'!#REF!</f>
        <v>#REF!</v>
      </c>
      <c r="T200" t="e">
        <f>'Student Scores'!#REF!</f>
        <v>#REF!</v>
      </c>
      <c r="U200" t="e">
        <f>'Student Scores'!#REF!</f>
        <v>#REF!</v>
      </c>
      <c r="V200" t="e">
        <f>'Student Scores'!#REF!</f>
        <v>#REF!</v>
      </c>
      <c r="W200" t="e">
        <f>'Student Scores'!#REF!</f>
        <v>#REF!</v>
      </c>
      <c r="X200" t="e">
        <f>'Student Scores'!#REF!</f>
        <v>#REF!</v>
      </c>
      <c r="Y200" t="e">
        <f>'Student Scores'!#REF!</f>
        <v>#REF!</v>
      </c>
      <c r="Z200" t="e">
        <f>'Student Scores'!#REF!</f>
        <v>#REF!</v>
      </c>
      <c r="AA200" t="e">
        <f>'Student Scores'!#REF!</f>
        <v>#REF!</v>
      </c>
      <c r="AB200" t="e">
        <f>'Student Scores'!#REF!</f>
        <v>#REF!</v>
      </c>
      <c r="AC200" t="e">
        <f>'Student Scores'!#REF!</f>
        <v>#REF!</v>
      </c>
      <c r="AD200" t="e">
        <f>'Student Scores'!#REF!</f>
        <v>#REF!</v>
      </c>
      <c r="AE200" t="e">
        <f>'Student Scores'!#REF!</f>
        <v>#REF!</v>
      </c>
      <c r="AF200" t="e">
        <f>'Student Scores'!#REF!</f>
        <v>#REF!</v>
      </c>
      <c r="AG200" t="e">
        <f>'Student Scores'!#REF!</f>
        <v>#REF!</v>
      </c>
      <c r="AH200" t="e">
        <f>'Student Scores'!#REF!</f>
        <v>#REF!</v>
      </c>
      <c r="AI200" t="e">
        <f>'Student Scores'!#REF!</f>
        <v>#REF!</v>
      </c>
      <c r="AJ200" t="e">
        <f>'Student Scores'!#REF!</f>
        <v>#REF!</v>
      </c>
    </row>
    <row r="201" spans="1:36" ht="15">
      <c r="A201">
        <f>IF(ISBLANK('Student Scores'!A208),"",2018)</f>
      </c>
      <c r="B201">
        <f>IF(ISBLANK('Student Scores'!A208),"",'Student Scores'!$C$3)</f>
      </c>
      <c r="C201">
        <f>IF(ISBLANK('Student Scores'!A208),"",'Student Scores'!$C$1)</f>
      </c>
      <c r="D201" s="1">
        <f>'Student Scores'!A208</f>
        <v>0</v>
      </c>
      <c r="E201">
        <f>'Student Scores'!C208</f>
        <v>0</v>
      </c>
      <c r="F201">
        <f>'Student Scores'!D208</f>
        <v>0</v>
      </c>
      <c r="G201">
        <f>'Student Scores'!E208</f>
        <v>0</v>
      </c>
      <c r="H201">
        <f>'Student Scores'!F208</f>
        <v>0</v>
      </c>
      <c r="I201">
        <f>'Student Scores'!G208</f>
        <v>0</v>
      </c>
      <c r="J201">
        <f>'Student Scores'!H208</f>
        <v>0</v>
      </c>
      <c r="K201" t="e">
        <f>'Student Scores'!#REF!</f>
        <v>#REF!</v>
      </c>
      <c r="L201" t="e">
        <f>'Student Scores'!#REF!</f>
        <v>#REF!</v>
      </c>
      <c r="M201" t="e">
        <f>'Student Scores'!#REF!</f>
        <v>#REF!</v>
      </c>
      <c r="N201" t="e">
        <f>'Student Scores'!#REF!</f>
        <v>#REF!</v>
      </c>
      <c r="O201" t="e">
        <f>'Student Scores'!#REF!</f>
        <v>#REF!</v>
      </c>
      <c r="P201" t="e">
        <f>'Student Scores'!#REF!</f>
        <v>#REF!</v>
      </c>
      <c r="Q201" t="e">
        <f>'Student Scores'!#REF!</f>
        <v>#REF!</v>
      </c>
      <c r="R201" t="e">
        <f>'Student Scores'!#REF!</f>
        <v>#REF!</v>
      </c>
      <c r="S201" t="e">
        <f>'Student Scores'!#REF!</f>
        <v>#REF!</v>
      </c>
      <c r="T201" t="e">
        <f>'Student Scores'!#REF!</f>
        <v>#REF!</v>
      </c>
      <c r="U201" t="e">
        <f>'Student Scores'!#REF!</f>
        <v>#REF!</v>
      </c>
      <c r="V201" t="e">
        <f>'Student Scores'!#REF!</f>
        <v>#REF!</v>
      </c>
      <c r="W201" t="e">
        <f>'Student Scores'!#REF!</f>
        <v>#REF!</v>
      </c>
      <c r="X201" t="e">
        <f>'Student Scores'!#REF!</f>
        <v>#REF!</v>
      </c>
      <c r="Y201" t="e">
        <f>'Student Scores'!#REF!</f>
        <v>#REF!</v>
      </c>
      <c r="Z201" t="e">
        <f>'Student Scores'!#REF!</f>
        <v>#REF!</v>
      </c>
      <c r="AA201" t="e">
        <f>'Student Scores'!#REF!</f>
        <v>#REF!</v>
      </c>
      <c r="AB201" t="e">
        <f>'Student Scores'!#REF!</f>
        <v>#REF!</v>
      </c>
      <c r="AC201" t="e">
        <f>'Student Scores'!#REF!</f>
        <v>#REF!</v>
      </c>
      <c r="AD201" t="e">
        <f>'Student Scores'!#REF!</f>
        <v>#REF!</v>
      </c>
      <c r="AE201" t="e">
        <f>'Student Scores'!#REF!</f>
        <v>#REF!</v>
      </c>
      <c r="AF201" t="e">
        <f>'Student Scores'!#REF!</f>
        <v>#REF!</v>
      </c>
      <c r="AG201" t="e">
        <f>'Student Scores'!#REF!</f>
        <v>#REF!</v>
      </c>
      <c r="AH201" t="e">
        <f>'Student Scores'!#REF!</f>
        <v>#REF!</v>
      </c>
      <c r="AI201" t="e">
        <f>'Student Scores'!#REF!</f>
        <v>#REF!</v>
      </c>
      <c r="AJ201" t="e">
        <f>'Student Scores'!#REF!</f>
        <v>#REF!</v>
      </c>
    </row>
    <row r="202" spans="1:36" ht="15">
      <c r="A202">
        <f>IF(ISBLANK('Student Scores'!A209),"",2018)</f>
      </c>
      <c r="B202">
        <f>IF(ISBLANK('Student Scores'!A209),"",'Student Scores'!$C$3)</f>
      </c>
      <c r="C202">
        <f>IF(ISBLANK('Student Scores'!A209),"",'Student Scores'!$C$1)</f>
      </c>
      <c r="D202" s="1">
        <f>'Student Scores'!A209</f>
        <v>0</v>
      </c>
      <c r="E202">
        <f>'Student Scores'!C209</f>
        <v>0</v>
      </c>
      <c r="F202">
        <f>'Student Scores'!D209</f>
        <v>0</v>
      </c>
      <c r="G202">
        <f>'Student Scores'!E209</f>
        <v>0</v>
      </c>
      <c r="H202">
        <f>'Student Scores'!F209</f>
        <v>0</v>
      </c>
      <c r="I202">
        <f>'Student Scores'!G209</f>
        <v>0</v>
      </c>
      <c r="J202">
        <f>'Student Scores'!H209</f>
        <v>0</v>
      </c>
      <c r="K202" t="e">
        <f>'Student Scores'!#REF!</f>
        <v>#REF!</v>
      </c>
      <c r="L202" t="e">
        <f>'Student Scores'!#REF!</f>
        <v>#REF!</v>
      </c>
      <c r="M202" t="e">
        <f>'Student Scores'!#REF!</f>
        <v>#REF!</v>
      </c>
      <c r="N202" t="e">
        <f>'Student Scores'!#REF!</f>
        <v>#REF!</v>
      </c>
      <c r="O202" t="e">
        <f>'Student Scores'!#REF!</f>
        <v>#REF!</v>
      </c>
      <c r="P202" t="e">
        <f>'Student Scores'!#REF!</f>
        <v>#REF!</v>
      </c>
      <c r="Q202" t="e">
        <f>'Student Scores'!#REF!</f>
        <v>#REF!</v>
      </c>
      <c r="R202" t="e">
        <f>'Student Scores'!#REF!</f>
        <v>#REF!</v>
      </c>
      <c r="S202" t="e">
        <f>'Student Scores'!#REF!</f>
        <v>#REF!</v>
      </c>
      <c r="T202" t="e">
        <f>'Student Scores'!#REF!</f>
        <v>#REF!</v>
      </c>
      <c r="U202" t="e">
        <f>'Student Scores'!#REF!</f>
        <v>#REF!</v>
      </c>
      <c r="V202" t="e">
        <f>'Student Scores'!#REF!</f>
        <v>#REF!</v>
      </c>
      <c r="W202" t="e">
        <f>'Student Scores'!#REF!</f>
        <v>#REF!</v>
      </c>
      <c r="X202" t="e">
        <f>'Student Scores'!#REF!</f>
        <v>#REF!</v>
      </c>
      <c r="Y202" t="e">
        <f>'Student Scores'!#REF!</f>
        <v>#REF!</v>
      </c>
      <c r="Z202" t="e">
        <f>'Student Scores'!#REF!</f>
        <v>#REF!</v>
      </c>
      <c r="AA202" t="e">
        <f>'Student Scores'!#REF!</f>
        <v>#REF!</v>
      </c>
      <c r="AB202" t="e">
        <f>'Student Scores'!#REF!</f>
        <v>#REF!</v>
      </c>
      <c r="AC202" t="e">
        <f>'Student Scores'!#REF!</f>
        <v>#REF!</v>
      </c>
      <c r="AD202" t="e">
        <f>'Student Scores'!#REF!</f>
        <v>#REF!</v>
      </c>
      <c r="AE202" t="e">
        <f>'Student Scores'!#REF!</f>
        <v>#REF!</v>
      </c>
      <c r="AF202" t="e">
        <f>'Student Scores'!#REF!</f>
        <v>#REF!</v>
      </c>
      <c r="AG202" t="e">
        <f>'Student Scores'!#REF!</f>
        <v>#REF!</v>
      </c>
      <c r="AH202" t="e">
        <f>'Student Scores'!#REF!</f>
        <v>#REF!</v>
      </c>
      <c r="AI202" t="e">
        <f>'Student Scores'!#REF!</f>
        <v>#REF!</v>
      </c>
      <c r="AJ202" t="e">
        <f>'Student Scores'!#REF!</f>
        <v>#REF!</v>
      </c>
    </row>
    <row r="203" spans="1:36" ht="15">
      <c r="A203">
        <f>IF(ISBLANK('Student Scores'!A210),"",2018)</f>
      </c>
      <c r="B203">
        <f>IF(ISBLANK('Student Scores'!A210),"",'Student Scores'!$C$3)</f>
      </c>
      <c r="C203">
        <f>IF(ISBLANK('Student Scores'!A210),"",'Student Scores'!$C$1)</f>
      </c>
      <c r="D203" s="1">
        <f>'Student Scores'!A210</f>
        <v>0</v>
      </c>
      <c r="E203">
        <f>'Student Scores'!C210</f>
        <v>0</v>
      </c>
      <c r="F203">
        <f>'Student Scores'!D210</f>
        <v>0</v>
      </c>
      <c r="G203">
        <f>'Student Scores'!E210</f>
        <v>0</v>
      </c>
      <c r="H203">
        <f>'Student Scores'!F210</f>
        <v>0</v>
      </c>
      <c r="I203">
        <f>'Student Scores'!G210</f>
        <v>0</v>
      </c>
      <c r="J203">
        <f>'Student Scores'!H210</f>
        <v>0</v>
      </c>
      <c r="K203" t="e">
        <f>'Student Scores'!#REF!</f>
        <v>#REF!</v>
      </c>
      <c r="L203" t="e">
        <f>'Student Scores'!#REF!</f>
        <v>#REF!</v>
      </c>
      <c r="M203" t="e">
        <f>'Student Scores'!#REF!</f>
        <v>#REF!</v>
      </c>
      <c r="N203" t="e">
        <f>'Student Scores'!#REF!</f>
        <v>#REF!</v>
      </c>
      <c r="O203" t="e">
        <f>'Student Scores'!#REF!</f>
        <v>#REF!</v>
      </c>
      <c r="P203" t="e">
        <f>'Student Scores'!#REF!</f>
        <v>#REF!</v>
      </c>
      <c r="Q203" t="e">
        <f>'Student Scores'!#REF!</f>
        <v>#REF!</v>
      </c>
      <c r="R203" t="e">
        <f>'Student Scores'!#REF!</f>
        <v>#REF!</v>
      </c>
      <c r="S203" t="e">
        <f>'Student Scores'!#REF!</f>
        <v>#REF!</v>
      </c>
      <c r="T203" t="e">
        <f>'Student Scores'!#REF!</f>
        <v>#REF!</v>
      </c>
      <c r="U203" t="e">
        <f>'Student Scores'!#REF!</f>
        <v>#REF!</v>
      </c>
      <c r="V203" t="e">
        <f>'Student Scores'!#REF!</f>
        <v>#REF!</v>
      </c>
      <c r="W203" t="e">
        <f>'Student Scores'!#REF!</f>
        <v>#REF!</v>
      </c>
      <c r="X203" t="e">
        <f>'Student Scores'!#REF!</f>
        <v>#REF!</v>
      </c>
      <c r="Y203" t="e">
        <f>'Student Scores'!#REF!</f>
        <v>#REF!</v>
      </c>
      <c r="Z203" t="e">
        <f>'Student Scores'!#REF!</f>
        <v>#REF!</v>
      </c>
      <c r="AA203" t="e">
        <f>'Student Scores'!#REF!</f>
        <v>#REF!</v>
      </c>
      <c r="AB203" t="e">
        <f>'Student Scores'!#REF!</f>
        <v>#REF!</v>
      </c>
      <c r="AC203" t="e">
        <f>'Student Scores'!#REF!</f>
        <v>#REF!</v>
      </c>
      <c r="AD203" t="e">
        <f>'Student Scores'!#REF!</f>
        <v>#REF!</v>
      </c>
      <c r="AE203" t="e">
        <f>'Student Scores'!#REF!</f>
        <v>#REF!</v>
      </c>
      <c r="AF203" t="e">
        <f>'Student Scores'!#REF!</f>
        <v>#REF!</v>
      </c>
      <c r="AG203" t="e">
        <f>'Student Scores'!#REF!</f>
        <v>#REF!</v>
      </c>
      <c r="AH203" t="e">
        <f>'Student Scores'!#REF!</f>
        <v>#REF!</v>
      </c>
      <c r="AI203" t="e">
        <f>'Student Scores'!#REF!</f>
        <v>#REF!</v>
      </c>
      <c r="AJ203" t="e">
        <f>'Student Scores'!#REF!</f>
        <v>#REF!</v>
      </c>
    </row>
    <row r="204" spans="1:36" ht="15">
      <c r="A204">
        <f>IF(ISBLANK('Student Scores'!A211),"",2018)</f>
      </c>
      <c r="B204">
        <f>IF(ISBLANK('Student Scores'!A211),"",'Student Scores'!$C$3)</f>
      </c>
      <c r="C204">
        <f>IF(ISBLANK('Student Scores'!A211),"",'Student Scores'!$C$1)</f>
      </c>
      <c r="D204" s="1">
        <f>'Student Scores'!A211</f>
        <v>0</v>
      </c>
      <c r="E204">
        <f>'Student Scores'!C211</f>
        <v>0</v>
      </c>
      <c r="F204">
        <f>'Student Scores'!D211</f>
        <v>0</v>
      </c>
      <c r="G204">
        <f>'Student Scores'!E211</f>
        <v>0</v>
      </c>
      <c r="H204">
        <f>'Student Scores'!F211</f>
        <v>0</v>
      </c>
      <c r="I204">
        <f>'Student Scores'!G211</f>
        <v>0</v>
      </c>
      <c r="J204">
        <f>'Student Scores'!H211</f>
        <v>0</v>
      </c>
      <c r="K204" t="e">
        <f>'Student Scores'!#REF!</f>
        <v>#REF!</v>
      </c>
      <c r="L204" t="e">
        <f>'Student Scores'!#REF!</f>
        <v>#REF!</v>
      </c>
      <c r="M204" t="e">
        <f>'Student Scores'!#REF!</f>
        <v>#REF!</v>
      </c>
      <c r="N204" t="e">
        <f>'Student Scores'!#REF!</f>
        <v>#REF!</v>
      </c>
      <c r="O204" t="e">
        <f>'Student Scores'!#REF!</f>
        <v>#REF!</v>
      </c>
      <c r="P204" t="e">
        <f>'Student Scores'!#REF!</f>
        <v>#REF!</v>
      </c>
      <c r="Q204" t="e">
        <f>'Student Scores'!#REF!</f>
        <v>#REF!</v>
      </c>
      <c r="R204" t="e">
        <f>'Student Scores'!#REF!</f>
        <v>#REF!</v>
      </c>
      <c r="S204" t="e">
        <f>'Student Scores'!#REF!</f>
        <v>#REF!</v>
      </c>
      <c r="T204" t="e">
        <f>'Student Scores'!#REF!</f>
        <v>#REF!</v>
      </c>
      <c r="U204" t="e">
        <f>'Student Scores'!#REF!</f>
        <v>#REF!</v>
      </c>
      <c r="V204" t="e">
        <f>'Student Scores'!#REF!</f>
        <v>#REF!</v>
      </c>
      <c r="W204" t="e">
        <f>'Student Scores'!#REF!</f>
        <v>#REF!</v>
      </c>
      <c r="X204" t="e">
        <f>'Student Scores'!#REF!</f>
        <v>#REF!</v>
      </c>
      <c r="Y204" t="e">
        <f>'Student Scores'!#REF!</f>
        <v>#REF!</v>
      </c>
      <c r="Z204" t="e">
        <f>'Student Scores'!#REF!</f>
        <v>#REF!</v>
      </c>
      <c r="AA204" t="e">
        <f>'Student Scores'!#REF!</f>
        <v>#REF!</v>
      </c>
      <c r="AB204" t="e">
        <f>'Student Scores'!#REF!</f>
        <v>#REF!</v>
      </c>
      <c r="AC204" t="e">
        <f>'Student Scores'!#REF!</f>
        <v>#REF!</v>
      </c>
      <c r="AD204" t="e">
        <f>'Student Scores'!#REF!</f>
        <v>#REF!</v>
      </c>
      <c r="AE204" t="e">
        <f>'Student Scores'!#REF!</f>
        <v>#REF!</v>
      </c>
      <c r="AF204" t="e">
        <f>'Student Scores'!#REF!</f>
        <v>#REF!</v>
      </c>
      <c r="AG204" t="e">
        <f>'Student Scores'!#REF!</f>
        <v>#REF!</v>
      </c>
      <c r="AH204" t="e">
        <f>'Student Scores'!#REF!</f>
        <v>#REF!</v>
      </c>
      <c r="AI204" t="e">
        <f>'Student Scores'!#REF!</f>
        <v>#REF!</v>
      </c>
      <c r="AJ204" t="e">
        <f>'Student Scores'!#REF!</f>
        <v>#REF!</v>
      </c>
    </row>
    <row r="205" spans="1:36" ht="15">
      <c r="A205">
        <f>IF(ISBLANK('Student Scores'!A212),"",2018)</f>
      </c>
      <c r="B205">
        <f>IF(ISBLANK('Student Scores'!A212),"",'Student Scores'!$C$3)</f>
      </c>
      <c r="C205">
        <f>IF(ISBLANK('Student Scores'!A212),"",'Student Scores'!$C$1)</f>
      </c>
      <c r="D205" s="1">
        <f>'Student Scores'!A212</f>
        <v>0</v>
      </c>
      <c r="E205">
        <f>'Student Scores'!C212</f>
        <v>0</v>
      </c>
      <c r="F205">
        <f>'Student Scores'!D212</f>
        <v>0</v>
      </c>
      <c r="G205">
        <f>'Student Scores'!E212</f>
        <v>0</v>
      </c>
      <c r="H205">
        <f>'Student Scores'!F212</f>
        <v>0</v>
      </c>
      <c r="I205">
        <f>'Student Scores'!G212</f>
        <v>0</v>
      </c>
      <c r="J205">
        <f>'Student Scores'!H212</f>
        <v>0</v>
      </c>
      <c r="K205" t="e">
        <f>'Student Scores'!#REF!</f>
        <v>#REF!</v>
      </c>
      <c r="L205" t="e">
        <f>'Student Scores'!#REF!</f>
        <v>#REF!</v>
      </c>
      <c r="M205" t="e">
        <f>'Student Scores'!#REF!</f>
        <v>#REF!</v>
      </c>
      <c r="N205" t="e">
        <f>'Student Scores'!#REF!</f>
        <v>#REF!</v>
      </c>
      <c r="O205" t="e">
        <f>'Student Scores'!#REF!</f>
        <v>#REF!</v>
      </c>
      <c r="P205" t="e">
        <f>'Student Scores'!#REF!</f>
        <v>#REF!</v>
      </c>
      <c r="Q205" t="e">
        <f>'Student Scores'!#REF!</f>
        <v>#REF!</v>
      </c>
      <c r="R205" t="e">
        <f>'Student Scores'!#REF!</f>
        <v>#REF!</v>
      </c>
      <c r="S205" t="e">
        <f>'Student Scores'!#REF!</f>
        <v>#REF!</v>
      </c>
      <c r="T205" t="e">
        <f>'Student Scores'!#REF!</f>
        <v>#REF!</v>
      </c>
      <c r="U205" t="e">
        <f>'Student Scores'!#REF!</f>
        <v>#REF!</v>
      </c>
      <c r="V205" t="e">
        <f>'Student Scores'!#REF!</f>
        <v>#REF!</v>
      </c>
      <c r="W205" t="e">
        <f>'Student Scores'!#REF!</f>
        <v>#REF!</v>
      </c>
      <c r="X205" t="e">
        <f>'Student Scores'!#REF!</f>
        <v>#REF!</v>
      </c>
      <c r="Y205" t="e">
        <f>'Student Scores'!#REF!</f>
        <v>#REF!</v>
      </c>
      <c r="Z205" t="e">
        <f>'Student Scores'!#REF!</f>
        <v>#REF!</v>
      </c>
      <c r="AA205" t="e">
        <f>'Student Scores'!#REF!</f>
        <v>#REF!</v>
      </c>
      <c r="AB205" t="e">
        <f>'Student Scores'!#REF!</f>
        <v>#REF!</v>
      </c>
      <c r="AC205" t="e">
        <f>'Student Scores'!#REF!</f>
        <v>#REF!</v>
      </c>
      <c r="AD205" t="e">
        <f>'Student Scores'!#REF!</f>
        <v>#REF!</v>
      </c>
      <c r="AE205" t="e">
        <f>'Student Scores'!#REF!</f>
        <v>#REF!</v>
      </c>
      <c r="AF205" t="e">
        <f>'Student Scores'!#REF!</f>
        <v>#REF!</v>
      </c>
      <c r="AG205" t="e">
        <f>'Student Scores'!#REF!</f>
        <v>#REF!</v>
      </c>
      <c r="AH205" t="e">
        <f>'Student Scores'!#REF!</f>
        <v>#REF!</v>
      </c>
      <c r="AI205" t="e">
        <f>'Student Scores'!#REF!</f>
        <v>#REF!</v>
      </c>
      <c r="AJ205" t="e">
        <f>'Student Scores'!#REF!</f>
        <v>#REF!</v>
      </c>
    </row>
    <row r="206" spans="1:36" ht="15">
      <c r="A206">
        <f>IF(ISBLANK('Student Scores'!A213),"",2018)</f>
      </c>
      <c r="B206">
        <f>IF(ISBLANK('Student Scores'!A213),"",'Student Scores'!$C$3)</f>
      </c>
      <c r="C206">
        <f>IF(ISBLANK('Student Scores'!A213),"",'Student Scores'!$C$1)</f>
      </c>
      <c r="D206" s="1">
        <f>'Student Scores'!A213</f>
        <v>0</v>
      </c>
      <c r="E206">
        <f>'Student Scores'!C213</f>
        <v>0</v>
      </c>
      <c r="F206">
        <f>'Student Scores'!D213</f>
        <v>0</v>
      </c>
      <c r="G206">
        <f>'Student Scores'!E213</f>
        <v>0</v>
      </c>
      <c r="H206">
        <f>'Student Scores'!F213</f>
        <v>0</v>
      </c>
      <c r="I206">
        <f>'Student Scores'!G213</f>
        <v>0</v>
      </c>
      <c r="J206">
        <f>'Student Scores'!H213</f>
        <v>0</v>
      </c>
      <c r="K206" t="e">
        <f>'Student Scores'!#REF!</f>
        <v>#REF!</v>
      </c>
      <c r="L206" t="e">
        <f>'Student Scores'!#REF!</f>
        <v>#REF!</v>
      </c>
      <c r="M206" t="e">
        <f>'Student Scores'!#REF!</f>
        <v>#REF!</v>
      </c>
      <c r="N206" t="e">
        <f>'Student Scores'!#REF!</f>
        <v>#REF!</v>
      </c>
      <c r="O206" t="e">
        <f>'Student Scores'!#REF!</f>
        <v>#REF!</v>
      </c>
      <c r="P206" t="e">
        <f>'Student Scores'!#REF!</f>
        <v>#REF!</v>
      </c>
      <c r="Q206" t="e">
        <f>'Student Scores'!#REF!</f>
        <v>#REF!</v>
      </c>
      <c r="R206" t="e">
        <f>'Student Scores'!#REF!</f>
        <v>#REF!</v>
      </c>
      <c r="S206" t="e">
        <f>'Student Scores'!#REF!</f>
        <v>#REF!</v>
      </c>
      <c r="T206" t="e">
        <f>'Student Scores'!#REF!</f>
        <v>#REF!</v>
      </c>
      <c r="U206" t="e">
        <f>'Student Scores'!#REF!</f>
        <v>#REF!</v>
      </c>
      <c r="V206" t="e">
        <f>'Student Scores'!#REF!</f>
        <v>#REF!</v>
      </c>
      <c r="W206" t="e">
        <f>'Student Scores'!#REF!</f>
        <v>#REF!</v>
      </c>
      <c r="X206" t="e">
        <f>'Student Scores'!#REF!</f>
        <v>#REF!</v>
      </c>
      <c r="Y206" t="e">
        <f>'Student Scores'!#REF!</f>
        <v>#REF!</v>
      </c>
      <c r="Z206" t="e">
        <f>'Student Scores'!#REF!</f>
        <v>#REF!</v>
      </c>
      <c r="AA206" t="e">
        <f>'Student Scores'!#REF!</f>
        <v>#REF!</v>
      </c>
      <c r="AB206" t="e">
        <f>'Student Scores'!#REF!</f>
        <v>#REF!</v>
      </c>
      <c r="AC206" t="e">
        <f>'Student Scores'!#REF!</f>
        <v>#REF!</v>
      </c>
      <c r="AD206" t="e">
        <f>'Student Scores'!#REF!</f>
        <v>#REF!</v>
      </c>
      <c r="AE206" t="e">
        <f>'Student Scores'!#REF!</f>
        <v>#REF!</v>
      </c>
      <c r="AF206" t="e">
        <f>'Student Scores'!#REF!</f>
        <v>#REF!</v>
      </c>
      <c r="AG206" t="e">
        <f>'Student Scores'!#REF!</f>
        <v>#REF!</v>
      </c>
      <c r="AH206" t="e">
        <f>'Student Scores'!#REF!</f>
        <v>#REF!</v>
      </c>
      <c r="AI206" t="e">
        <f>'Student Scores'!#REF!</f>
        <v>#REF!</v>
      </c>
      <c r="AJ206" t="e">
        <f>'Student Scores'!#REF!</f>
        <v>#REF!</v>
      </c>
    </row>
    <row r="207" spans="1:36" ht="15">
      <c r="A207">
        <f>IF(ISBLANK('Student Scores'!A214),"",2018)</f>
      </c>
      <c r="B207">
        <f>IF(ISBLANK('Student Scores'!A214),"",'Student Scores'!$C$3)</f>
      </c>
      <c r="C207">
        <f>IF(ISBLANK('Student Scores'!A214),"",'Student Scores'!$C$1)</f>
      </c>
      <c r="D207" s="1">
        <f>'Student Scores'!A214</f>
        <v>0</v>
      </c>
      <c r="E207">
        <f>'Student Scores'!C214</f>
        <v>0</v>
      </c>
      <c r="F207">
        <f>'Student Scores'!D214</f>
        <v>0</v>
      </c>
      <c r="G207">
        <f>'Student Scores'!E214</f>
        <v>0</v>
      </c>
      <c r="H207">
        <f>'Student Scores'!F214</f>
        <v>0</v>
      </c>
      <c r="I207">
        <f>'Student Scores'!G214</f>
        <v>0</v>
      </c>
      <c r="J207">
        <f>'Student Scores'!H214</f>
        <v>0</v>
      </c>
      <c r="K207" t="e">
        <f>'Student Scores'!#REF!</f>
        <v>#REF!</v>
      </c>
      <c r="L207" t="e">
        <f>'Student Scores'!#REF!</f>
        <v>#REF!</v>
      </c>
      <c r="M207" t="e">
        <f>'Student Scores'!#REF!</f>
        <v>#REF!</v>
      </c>
      <c r="N207" t="e">
        <f>'Student Scores'!#REF!</f>
        <v>#REF!</v>
      </c>
      <c r="O207" t="e">
        <f>'Student Scores'!#REF!</f>
        <v>#REF!</v>
      </c>
      <c r="P207" t="e">
        <f>'Student Scores'!#REF!</f>
        <v>#REF!</v>
      </c>
      <c r="Q207" t="e">
        <f>'Student Scores'!#REF!</f>
        <v>#REF!</v>
      </c>
      <c r="R207" t="e">
        <f>'Student Scores'!#REF!</f>
        <v>#REF!</v>
      </c>
      <c r="S207" t="e">
        <f>'Student Scores'!#REF!</f>
        <v>#REF!</v>
      </c>
      <c r="T207" t="e">
        <f>'Student Scores'!#REF!</f>
        <v>#REF!</v>
      </c>
      <c r="U207" t="e">
        <f>'Student Scores'!#REF!</f>
        <v>#REF!</v>
      </c>
      <c r="V207" t="e">
        <f>'Student Scores'!#REF!</f>
        <v>#REF!</v>
      </c>
      <c r="W207" t="e">
        <f>'Student Scores'!#REF!</f>
        <v>#REF!</v>
      </c>
      <c r="X207" t="e">
        <f>'Student Scores'!#REF!</f>
        <v>#REF!</v>
      </c>
      <c r="Y207" t="e">
        <f>'Student Scores'!#REF!</f>
        <v>#REF!</v>
      </c>
      <c r="Z207" t="e">
        <f>'Student Scores'!#REF!</f>
        <v>#REF!</v>
      </c>
      <c r="AA207" t="e">
        <f>'Student Scores'!#REF!</f>
        <v>#REF!</v>
      </c>
      <c r="AB207" t="e">
        <f>'Student Scores'!#REF!</f>
        <v>#REF!</v>
      </c>
      <c r="AC207" t="e">
        <f>'Student Scores'!#REF!</f>
        <v>#REF!</v>
      </c>
      <c r="AD207" t="e">
        <f>'Student Scores'!#REF!</f>
        <v>#REF!</v>
      </c>
      <c r="AE207" t="e">
        <f>'Student Scores'!#REF!</f>
        <v>#REF!</v>
      </c>
      <c r="AF207" t="e">
        <f>'Student Scores'!#REF!</f>
        <v>#REF!</v>
      </c>
      <c r="AG207" t="e">
        <f>'Student Scores'!#REF!</f>
        <v>#REF!</v>
      </c>
      <c r="AH207" t="e">
        <f>'Student Scores'!#REF!</f>
        <v>#REF!</v>
      </c>
      <c r="AI207" t="e">
        <f>'Student Scores'!#REF!</f>
        <v>#REF!</v>
      </c>
      <c r="AJ207" t="e">
        <f>'Student Scores'!#REF!</f>
        <v>#REF!</v>
      </c>
    </row>
    <row r="208" spans="1:36" ht="15">
      <c r="A208">
        <f>IF(ISBLANK('Student Scores'!A215),"",2018)</f>
      </c>
      <c r="B208">
        <f>IF(ISBLANK('Student Scores'!A215),"",'Student Scores'!$C$3)</f>
      </c>
      <c r="C208">
        <f>IF(ISBLANK('Student Scores'!A215),"",'Student Scores'!$C$1)</f>
      </c>
      <c r="D208" s="1">
        <f>'Student Scores'!A215</f>
        <v>0</v>
      </c>
      <c r="E208">
        <f>'Student Scores'!C215</f>
        <v>0</v>
      </c>
      <c r="F208">
        <f>'Student Scores'!D215</f>
        <v>0</v>
      </c>
      <c r="G208">
        <f>'Student Scores'!E215</f>
        <v>0</v>
      </c>
      <c r="H208">
        <f>'Student Scores'!F215</f>
        <v>0</v>
      </c>
      <c r="I208">
        <f>'Student Scores'!G215</f>
        <v>0</v>
      </c>
      <c r="J208">
        <f>'Student Scores'!H215</f>
        <v>0</v>
      </c>
      <c r="K208" t="e">
        <f>'Student Scores'!#REF!</f>
        <v>#REF!</v>
      </c>
      <c r="L208" t="e">
        <f>'Student Scores'!#REF!</f>
        <v>#REF!</v>
      </c>
      <c r="M208" t="e">
        <f>'Student Scores'!#REF!</f>
        <v>#REF!</v>
      </c>
      <c r="N208" t="e">
        <f>'Student Scores'!#REF!</f>
        <v>#REF!</v>
      </c>
      <c r="O208" t="e">
        <f>'Student Scores'!#REF!</f>
        <v>#REF!</v>
      </c>
      <c r="P208" t="e">
        <f>'Student Scores'!#REF!</f>
        <v>#REF!</v>
      </c>
      <c r="Q208" t="e">
        <f>'Student Scores'!#REF!</f>
        <v>#REF!</v>
      </c>
      <c r="R208" t="e">
        <f>'Student Scores'!#REF!</f>
        <v>#REF!</v>
      </c>
      <c r="S208" t="e">
        <f>'Student Scores'!#REF!</f>
        <v>#REF!</v>
      </c>
      <c r="T208" t="e">
        <f>'Student Scores'!#REF!</f>
        <v>#REF!</v>
      </c>
      <c r="U208" t="e">
        <f>'Student Scores'!#REF!</f>
        <v>#REF!</v>
      </c>
      <c r="V208" t="e">
        <f>'Student Scores'!#REF!</f>
        <v>#REF!</v>
      </c>
      <c r="W208" t="e">
        <f>'Student Scores'!#REF!</f>
        <v>#REF!</v>
      </c>
      <c r="X208" t="e">
        <f>'Student Scores'!#REF!</f>
        <v>#REF!</v>
      </c>
      <c r="Y208" t="e">
        <f>'Student Scores'!#REF!</f>
        <v>#REF!</v>
      </c>
      <c r="Z208" t="e">
        <f>'Student Scores'!#REF!</f>
        <v>#REF!</v>
      </c>
      <c r="AA208" t="e">
        <f>'Student Scores'!#REF!</f>
        <v>#REF!</v>
      </c>
      <c r="AB208" t="e">
        <f>'Student Scores'!#REF!</f>
        <v>#REF!</v>
      </c>
      <c r="AC208" t="e">
        <f>'Student Scores'!#REF!</f>
        <v>#REF!</v>
      </c>
      <c r="AD208" t="e">
        <f>'Student Scores'!#REF!</f>
        <v>#REF!</v>
      </c>
      <c r="AE208" t="e">
        <f>'Student Scores'!#REF!</f>
        <v>#REF!</v>
      </c>
      <c r="AF208" t="e">
        <f>'Student Scores'!#REF!</f>
        <v>#REF!</v>
      </c>
      <c r="AG208" t="e">
        <f>'Student Scores'!#REF!</f>
        <v>#REF!</v>
      </c>
      <c r="AH208" t="e">
        <f>'Student Scores'!#REF!</f>
        <v>#REF!</v>
      </c>
      <c r="AI208" t="e">
        <f>'Student Scores'!#REF!</f>
        <v>#REF!</v>
      </c>
      <c r="AJ208" t="e">
        <f>'Student Scores'!#REF!</f>
        <v>#REF!</v>
      </c>
    </row>
    <row r="209" spans="1:36" ht="15">
      <c r="A209">
        <f>IF(ISBLANK('Student Scores'!A216),"",2018)</f>
      </c>
      <c r="B209">
        <f>IF(ISBLANK('Student Scores'!A216),"",'Student Scores'!$C$3)</f>
      </c>
      <c r="C209">
        <f>IF(ISBLANK('Student Scores'!A216),"",'Student Scores'!$C$1)</f>
      </c>
      <c r="D209" s="1">
        <f>'Student Scores'!A216</f>
        <v>0</v>
      </c>
      <c r="E209">
        <f>'Student Scores'!C216</f>
        <v>0</v>
      </c>
      <c r="F209">
        <f>'Student Scores'!D216</f>
        <v>0</v>
      </c>
      <c r="G209">
        <f>'Student Scores'!E216</f>
        <v>0</v>
      </c>
      <c r="H209">
        <f>'Student Scores'!F216</f>
        <v>0</v>
      </c>
      <c r="I209">
        <f>'Student Scores'!G216</f>
        <v>0</v>
      </c>
      <c r="J209">
        <f>'Student Scores'!H216</f>
        <v>0</v>
      </c>
      <c r="K209" t="e">
        <f>'Student Scores'!#REF!</f>
        <v>#REF!</v>
      </c>
      <c r="L209" t="e">
        <f>'Student Scores'!#REF!</f>
        <v>#REF!</v>
      </c>
      <c r="M209" t="e">
        <f>'Student Scores'!#REF!</f>
        <v>#REF!</v>
      </c>
      <c r="N209" t="e">
        <f>'Student Scores'!#REF!</f>
        <v>#REF!</v>
      </c>
      <c r="O209" t="e">
        <f>'Student Scores'!#REF!</f>
        <v>#REF!</v>
      </c>
      <c r="P209" t="e">
        <f>'Student Scores'!#REF!</f>
        <v>#REF!</v>
      </c>
      <c r="Q209" t="e">
        <f>'Student Scores'!#REF!</f>
        <v>#REF!</v>
      </c>
      <c r="R209" t="e">
        <f>'Student Scores'!#REF!</f>
        <v>#REF!</v>
      </c>
      <c r="S209" t="e">
        <f>'Student Scores'!#REF!</f>
        <v>#REF!</v>
      </c>
      <c r="T209" t="e">
        <f>'Student Scores'!#REF!</f>
        <v>#REF!</v>
      </c>
      <c r="U209" t="e">
        <f>'Student Scores'!#REF!</f>
        <v>#REF!</v>
      </c>
      <c r="V209" t="e">
        <f>'Student Scores'!#REF!</f>
        <v>#REF!</v>
      </c>
      <c r="W209" t="e">
        <f>'Student Scores'!#REF!</f>
        <v>#REF!</v>
      </c>
      <c r="X209" t="e">
        <f>'Student Scores'!#REF!</f>
        <v>#REF!</v>
      </c>
      <c r="Y209" t="e">
        <f>'Student Scores'!#REF!</f>
        <v>#REF!</v>
      </c>
      <c r="Z209" t="e">
        <f>'Student Scores'!#REF!</f>
        <v>#REF!</v>
      </c>
      <c r="AA209" t="e">
        <f>'Student Scores'!#REF!</f>
        <v>#REF!</v>
      </c>
      <c r="AB209" t="e">
        <f>'Student Scores'!#REF!</f>
        <v>#REF!</v>
      </c>
      <c r="AC209" t="e">
        <f>'Student Scores'!#REF!</f>
        <v>#REF!</v>
      </c>
      <c r="AD209" t="e">
        <f>'Student Scores'!#REF!</f>
        <v>#REF!</v>
      </c>
      <c r="AE209" t="e">
        <f>'Student Scores'!#REF!</f>
        <v>#REF!</v>
      </c>
      <c r="AF209" t="e">
        <f>'Student Scores'!#REF!</f>
        <v>#REF!</v>
      </c>
      <c r="AG209" t="e">
        <f>'Student Scores'!#REF!</f>
        <v>#REF!</v>
      </c>
      <c r="AH209" t="e">
        <f>'Student Scores'!#REF!</f>
        <v>#REF!</v>
      </c>
      <c r="AI209" t="e">
        <f>'Student Scores'!#REF!</f>
        <v>#REF!</v>
      </c>
      <c r="AJ209" t="e">
        <f>'Student Scores'!#REF!</f>
        <v>#REF!</v>
      </c>
    </row>
    <row r="210" spans="1:36" ht="15">
      <c r="A210">
        <f>IF(ISBLANK('Student Scores'!A217),"",2018)</f>
      </c>
      <c r="B210">
        <f>IF(ISBLANK('Student Scores'!A217),"",'Student Scores'!$C$3)</f>
      </c>
      <c r="C210">
        <f>IF(ISBLANK('Student Scores'!A217),"",'Student Scores'!$C$1)</f>
      </c>
      <c r="D210" s="1">
        <f>'Student Scores'!A217</f>
        <v>0</v>
      </c>
      <c r="E210">
        <f>'Student Scores'!C217</f>
        <v>0</v>
      </c>
      <c r="F210">
        <f>'Student Scores'!D217</f>
        <v>0</v>
      </c>
      <c r="G210">
        <f>'Student Scores'!E217</f>
        <v>0</v>
      </c>
      <c r="H210">
        <f>'Student Scores'!F217</f>
        <v>0</v>
      </c>
      <c r="I210">
        <f>'Student Scores'!G217</f>
        <v>0</v>
      </c>
      <c r="J210">
        <f>'Student Scores'!H217</f>
        <v>0</v>
      </c>
      <c r="K210" t="e">
        <f>'Student Scores'!#REF!</f>
        <v>#REF!</v>
      </c>
      <c r="L210" t="e">
        <f>'Student Scores'!#REF!</f>
        <v>#REF!</v>
      </c>
      <c r="M210" t="e">
        <f>'Student Scores'!#REF!</f>
        <v>#REF!</v>
      </c>
      <c r="N210" t="e">
        <f>'Student Scores'!#REF!</f>
        <v>#REF!</v>
      </c>
      <c r="O210" t="e">
        <f>'Student Scores'!#REF!</f>
        <v>#REF!</v>
      </c>
      <c r="P210" t="e">
        <f>'Student Scores'!#REF!</f>
        <v>#REF!</v>
      </c>
      <c r="Q210" t="e">
        <f>'Student Scores'!#REF!</f>
        <v>#REF!</v>
      </c>
      <c r="R210" t="e">
        <f>'Student Scores'!#REF!</f>
        <v>#REF!</v>
      </c>
      <c r="S210" t="e">
        <f>'Student Scores'!#REF!</f>
        <v>#REF!</v>
      </c>
      <c r="T210" t="e">
        <f>'Student Scores'!#REF!</f>
        <v>#REF!</v>
      </c>
      <c r="U210" t="e">
        <f>'Student Scores'!#REF!</f>
        <v>#REF!</v>
      </c>
      <c r="V210" t="e">
        <f>'Student Scores'!#REF!</f>
        <v>#REF!</v>
      </c>
      <c r="W210" t="e">
        <f>'Student Scores'!#REF!</f>
        <v>#REF!</v>
      </c>
      <c r="X210" t="e">
        <f>'Student Scores'!#REF!</f>
        <v>#REF!</v>
      </c>
      <c r="Y210" t="e">
        <f>'Student Scores'!#REF!</f>
        <v>#REF!</v>
      </c>
      <c r="Z210" t="e">
        <f>'Student Scores'!#REF!</f>
        <v>#REF!</v>
      </c>
      <c r="AA210" t="e">
        <f>'Student Scores'!#REF!</f>
        <v>#REF!</v>
      </c>
      <c r="AB210" t="e">
        <f>'Student Scores'!#REF!</f>
        <v>#REF!</v>
      </c>
      <c r="AC210" t="e">
        <f>'Student Scores'!#REF!</f>
        <v>#REF!</v>
      </c>
      <c r="AD210" t="e">
        <f>'Student Scores'!#REF!</f>
        <v>#REF!</v>
      </c>
      <c r="AE210" t="e">
        <f>'Student Scores'!#REF!</f>
        <v>#REF!</v>
      </c>
      <c r="AF210" t="e">
        <f>'Student Scores'!#REF!</f>
        <v>#REF!</v>
      </c>
      <c r="AG210" t="e">
        <f>'Student Scores'!#REF!</f>
        <v>#REF!</v>
      </c>
      <c r="AH210" t="e">
        <f>'Student Scores'!#REF!</f>
        <v>#REF!</v>
      </c>
      <c r="AI210" t="e">
        <f>'Student Scores'!#REF!</f>
        <v>#REF!</v>
      </c>
      <c r="AJ210" t="e">
        <f>'Student Scores'!#REF!</f>
        <v>#REF!</v>
      </c>
    </row>
    <row r="211" spans="1:36" ht="15">
      <c r="A211">
        <f>IF(ISBLANK('Student Scores'!A218),"",2018)</f>
      </c>
      <c r="B211">
        <f>IF(ISBLANK('Student Scores'!A218),"",'Student Scores'!$C$3)</f>
      </c>
      <c r="C211">
        <f>IF(ISBLANK('Student Scores'!A218),"",'Student Scores'!$C$1)</f>
      </c>
      <c r="D211" s="1">
        <f>'Student Scores'!A218</f>
        <v>0</v>
      </c>
      <c r="E211">
        <f>'Student Scores'!C218</f>
        <v>0</v>
      </c>
      <c r="F211">
        <f>'Student Scores'!D218</f>
        <v>0</v>
      </c>
      <c r="G211">
        <f>'Student Scores'!E218</f>
        <v>0</v>
      </c>
      <c r="H211">
        <f>'Student Scores'!F218</f>
        <v>0</v>
      </c>
      <c r="I211">
        <f>'Student Scores'!G218</f>
        <v>0</v>
      </c>
      <c r="J211">
        <f>'Student Scores'!H218</f>
        <v>0</v>
      </c>
      <c r="K211" t="e">
        <f>'Student Scores'!#REF!</f>
        <v>#REF!</v>
      </c>
      <c r="L211" t="e">
        <f>'Student Scores'!#REF!</f>
        <v>#REF!</v>
      </c>
      <c r="M211" t="e">
        <f>'Student Scores'!#REF!</f>
        <v>#REF!</v>
      </c>
      <c r="N211" t="e">
        <f>'Student Scores'!#REF!</f>
        <v>#REF!</v>
      </c>
      <c r="O211" t="e">
        <f>'Student Scores'!#REF!</f>
        <v>#REF!</v>
      </c>
      <c r="P211" t="e">
        <f>'Student Scores'!#REF!</f>
        <v>#REF!</v>
      </c>
      <c r="Q211" t="e">
        <f>'Student Scores'!#REF!</f>
        <v>#REF!</v>
      </c>
      <c r="R211" t="e">
        <f>'Student Scores'!#REF!</f>
        <v>#REF!</v>
      </c>
      <c r="S211" t="e">
        <f>'Student Scores'!#REF!</f>
        <v>#REF!</v>
      </c>
      <c r="T211" t="e">
        <f>'Student Scores'!#REF!</f>
        <v>#REF!</v>
      </c>
      <c r="U211" t="e">
        <f>'Student Scores'!#REF!</f>
        <v>#REF!</v>
      </c>
      <c r="V211" t="e">
        <f>'Student Scores'!#REF!</f>
        <v>#REF!</v>
      </c>
      <c r="W211" t="e">
        <f>'Student Scores'!#REF!</f>
        <v>#REF!</v>
      </c>
      <c r="X211" t="e">
        <f>'Student Scores'!#REF!</f>
        <v>#REF!</v>
      </c>
      <c r="Y211" t="e">
        <f>'Student Scores'!#REF!</f>
        <v>#REF!</v>
      </c>
      <c r="Z211" t="e">
        <f>'Student Scores'!#REF!</f>
        <v>#REF!</v>
      </c>
      <c r="AA211" t="e">
        <f>'Student Scores'!#REF!</f>
        <v>#REF!</v>
      </c>
      <c r="AB211" t="e">
        <f>'Student Scores'!#REF!</f>
        <v>#REF!</v>
      </c>
      <c r="AC211" t="e">
        <f>'Student Scores'!#REF!</f>
        <v>#REF!</v>
      </c>
      <c r="AD211" t="e">
        <f>'Student Scores'!#REF!</f>
        <v>#REF!</v>
      </c>
      <c r="AE211" t="e">
        <f>'Student Scores'!#REF!</f>
        <v>#REF!</v>
      </c>
      <c r="AF211" t="e">
        <f>'Student Scores'!#REF!</f>
        <v>#REF!</v>
      </c>
      <c r="AG211" t="e">
        <f>'Student Scores'!#REF!</f>
        <v>#REF!</v>
      </c>
      <c r="AH211" t="e">
        <f>'Student Scores'!#REF!</f>
        <v>#REF!</v>
      </c>
      <c r="AI211" t="e">
        <f>'Student Scores'!#REF!</f>
        <v>#REF!</v>
      </c>
      <c r="AJ211" t="e">
        <f>'Student Scores'!#REF!</f>
        <v>#REF!</v>
      </c>
    </row>
    <row r="212" spans="1:36" ht="15">
      <c r="A212">
        <f>IF(ISBLANK('Student Scores'!A219),"",2018)</f>
      </c>
      <c r="B212">
        <f>IF(ISBLANK('Student Scores'!A219),"",'Student Scores'!$C$3)</f>
      </c>
      <c r="C212">
        <f>IF(ISBLANK('Student Scores'!A219),"",'Student Scores'!$C$1)</f>
      </c>
      <c r="D212" s="1">
        <f>'Student Scores'!A219</f>
        <v>0</v>
      </c>
      <c r="E212">
        <f>'Student Scores'!C219</f>
        <v>0</v>
      </c>
      <c r="F212">
        <f>'Student Scores'!D219</f>
        <v>0</v>
      </c>
      <c r="G212">
        <f>'Student Scores'!E219</f>
        <v>0</v>
      </c>
      <c r="H212">
        <f>'Student Scores'!F219</f>
        <v>0</v>
      </c>
      <c r="I212">
        <f>'Student Scores'!G219</f>
        <v>0</v>
      </c>
      <c r="J212">
        <f>'Student Scores'!H219</f>
        <v>0</v>
      </c>
      <c r="K212" t="e">
        <f>'Student Scores'!#REF!</f>
        <v>#REF!</v>
      </c>
      <c r="L212" t="e">
        <f>'Student Scores'!#REF!</f>
        <v>#REF!</v>
      </c>
      <c r="M212" t="e">
        <f>'Student Scores'!#REF!</f>
        <v>#REF!</v>
      </c>
      <c r="N212" t="e">
        <f>'Student Scores'!#REF!</f>
        <v>#REF!</v>
      </c>
      <c r="O212" t="e">
        <f>'Student Scores'!#REF!</f>
        <v>#REF!</v>
      </c>
      <c r="P212" t="e">
        <f>'Student Scores'!#REF!</f>
        <v>#REF!</v>
      </c>
      <c r="Q212" t="e">
        <f>'Student Scores'!#REF!</f>
        <v>#REF!</v>
      </c>
      <c r="R212" t="e">
        <f>'Student Scores'!#REF!</f>
        <v>#REF!</v>
      </c>
      <c r="S212" t="e">
        <f>'Student Scores'!#REF!</f>
        <v>#REF!</v>
      </c>
      <c r="T212" t="e">
        <f>'Student Scores'!#REF!</f>
        <v>#REF!</v>
      </c>
      <c r="U212" t="e">
        <f>'Student Scores'!#REF!</f>
        <v>#REF!</v>
      </c>
      <c r="V212" t="e">
        <f>'Student Scores'!#REF!</f>
        <v>#REF!</v>
      </c>
      <c r="W212" t="e">
        <f>'Student Scores'!#REF!</f>
        <v>#REF!</v>
      </c>
      <c r="X212" t="e">
        <f>'Student Scores'!#REF!</f>
        <v>#REF!</v>
      </c>
      <c r="Y212" t="e">
        <f>'Student Scores'!#REF!</f>
        <v>#REF!</v>
      </c>
      <c r="Z212" t="e">
        <f>'Student Scores'!#REF!</f>
        <v>#REF!</v>
      </c>
      <c r="AA212" t="e">
        <f>'Student Scores'!#REF!</f>
        <v>#REF!</v>
      </c>
      <c r="AB212" t="e">
        <f>'Student Scores'!#REF!</f>
        <v>#REF!</v>
      </c>
      <c r="AC212" t="e">
        <f>'Student Scores'!#REF!</f>
        <v>#REF!</v>
      </c>
      <c r="AD212" t="e">
        <f>'Student Scores'!#REF!</f>
        <v>#REF!</v>
      </c>
      <c r="AE212" t="e">
        <f>'Student Scores'!#REF!</f>
        <v>#REF!</v>
      </c>
      <c r="AF212" t="e">
        <f>'Student Scores'!#REF!</f>
        <v>#REF!</v>
      </c>
      <c r="AG212" t="e">
        <f>'Student Scores'!#REF!</f>
        <v>#REF!</v>
      </c>
      <c r="AH212" t="e">
        <f>'Student Scores'!#REF!</f>
        <v>#REF!</v>
      </c>
      <c r="AI212" t="e">
        <f>'Student Scores'!#REF!</f>
        <v>#REF!</v>
      </c>
      <c r="AJ212" t="e">
        <f>'Student Scores'!#REF!</f>
        <v>#REF!</v>
      </c>
    </row>
    <row r="213" spans="1:36" ht="15">
      <c r="A213">
        <f>IF(ISBLANK('Student Scores'!A220),"",2018)</f>
      </c>
      <c r="B213">
        <f>IF(ISBLANK('Student Scores'!A220),"",'Student Scores'!$C$3)</f>
      </c>
      <c r="C213">
        <f>IF(ISBLANK('Student Scores'!A220),"",'Student Scores'!$C$1)</f>
      </c>
      <c r="D213" s="1">
        <f>'Student Scores'!A220</f>
        <v>0</v>
      </c>
      <c r="E213">
        <f>'Student Scores'!C220</f>
        <v>0</v>
      </c>
      <c r="F213">
        <f>'Student Scores'!D220</f>
        <v>0</v>
      </c>
      <c r="G213">
        <f>'Student Scores'!E220</f>
        <v>0</v>
      </c>
      <c r="H213">
        <f>'Student Scores'!F220</f>
        <v>0</v>
      </c>
      <c r="I213">
        <f>'Student Scores'!G220</f>
        <v>0</v>
      </c>
      <c r="J213">
        <f>'Student Scores'!H220</f>
        <v>0</v>
      </c>
      <c r="K213" t="e">
        <f>'Student Scores'!#REF!</f>
        <v>#REF!</v>
      </c>
      <c r="L213" t="e">
        <f>'Student Scores'!#REF!</f>
        <v>#REF!</v>
      </c>
      <c r="M213" t="e">
        <f>'Student Scores'!#REF!</f>
        <v>#REF!</v>
      </c>
      <c r="N213" t="e">
        <f>'Student Scores'!#REF!</f>
        <v>#REF!</v>
      </c>
      <c r="O213" t="e">
        <f>'Student Scores'!#REF!</f>
        <v>#REF!</v>
      </c>
      <c r="P213" t="e">
        <f>'Student Scores'!#REF!</f>
        <v>#REF!</v>
      </c>
      <c r="Q213" t="e">
        <f>'Student Scores'!#REF!</f>
        <v>#REF!</v>
      </c>
      <c r="R213" t="e">
        <f>'Student Scores'!#REF!</f>
        <v>#REF!</v>
      </c>
      <c r="S213" t="e">
        <f>'Student Scores'!#REF!</f>
        <v>#REF!</v>
      </c>
      <c r="T213" t="e">
        <f>'Student Scores'!#REF!</f>
        <v>#REF!</v>
      </c>
      <c r="U213" t="e">
        <f>'Student Scores'!#REF!</f>
        <v>#REF!</v>
      </c>
      <c r="V213" t="e">
        <f>'Student Scores'!#REF!</f>
        <v>#REF!</v>
      </c>
      <c r="W213" t="e">
        <f>'Student Scores'!#REF!</f>
        <v>#REF!</v>
      </c>
      <c r="X213" t="e">
        <f>'Student Scores'!#REF!</f>
        <v>#REF!</v>
      </c>
      <c r="Y213" t="e">
        <f>'Student Scores'!#REF!</f>
        <v>#REF!</v>
      </c>
      <c r="Z213" t="e">
        <f>'Student Scores'!#REF!</f>
        <v>#REF!</v>
      </c>
      <c r="AA213" t="e">
        <f>'Student Scores'!#REF!</f>
        <v>#REF!</v>
      </c>
      <c r="AB213" t="e">
        <f>'Student Scores'!#REF!</f>
        <v>#REF!</v>
      </c>
      <c r="AC213" t="e">
        <f>'Student Scores'!#REF!</f>
        <v>#REF!</v>
      </c>
      <c r="AD213" t="e">
        <f>'Student Scores'!#REF!</f>
        <v>#REF!</v>
      </c>
      <c r="AE213" t="e">
        <f>'Student Scores'!#REF!</f>
        <v>#REF!</v>
      </c>
      <c r="AF213" t="e">
        <f>'Student Scores'!#REF!</f>
        <v>#REF!</v>
      </c>
      <c r="AG213" t="e">
        <f>'Student Scores'!#REF!</f>
        <v>#REF!</v>
      </c>
      <c r="AH213" t="e">
        <f>'Student Scores'!#REF!</f>
        <v>#REF!</v>
      </c>
      <c r="AI213" t="e">
        <f>'Student Scores'!#REF!</f>
        <v>#REF!</v>
      </c>
      <c r="AJ213" t="e">
        <f>'Student Scores'!#REF!</f>
        <v>#REF!</v>
      </c>
    </row>
    <row r="214" spans="1:36" ht="15">
      <c r="A214">
        <f>IF(ISBLANK('Student Scores'!A221),"",2018)</f>
      </c>
      <c r="B214">
        <f>IF(ISBLANK('Student Scores'!A221),"",'Student Scores'!$C$3)</f>
      </c>
      <c r="C214">
        <f>IF(ISBLANK('Student Scores'!A221),"",'Student Scores'!$C$1)</f>
      </c>
      <c r="D214" s="1">
        <f>'Student Scores'!A221</f>
        <v>0</v>
      </c>
      <c r="E214">
        <f>'Student Scores'!C221</f>
        <v>0</v>
      </c>
      <c r="F214">
        <f>'Student Scores'!D221</f>
        <v>0</v>
      </c>
      <c r="G214">
        <f>'Student Scores'!E221</f>
        <v>0</v>
      </c>
      <c r="H214">
        <f>'Student Scores'!F221</f>
        <v>0</v>
      </c>
      <c r="I214">
        <f>'Student Scores'!G221</f>
        <v>0</v>
      </c>
      <c r="J214">
        <f>'Student Scores'!H221</f>
        <v>0</v>
      </c>
      <c r="K214" t="e">
        <f>'Student Scores'!#REF!</f>
        <v>#REF!</v>
      </c>
      <c r="L214" t="e">
        <f>'Student Scores'!#REF!</f>
        <v>#REF!</v>
      </c>
      <c r="M214" t="e">
        <f>'Student Scores'!#REF!</f>
        <v>#REF!</v>
      </c>
      <c r="N214" t="e">
        <f>'Student Scores'!#REF!</f>
        <v>#REF!</v>
      </c>
      <c r="O214" t="e">
        <f>'Student Scores'!#REF!</f>
        <v>#REF!</v>
      </c>
      <c r="P214" t="e">
        <f>'Student Scores'!#REF!</f>
        <v>#REF!</v>
      </c>
      <c r="Q214" t="e">
        <f>'Student Scores'!#REF!</f>
        <v>#REF!</v>
      </c>
      <c r="R214" t="e">
        <f>'Student Scores'!#REF!</f>
        <v>#REF!</v>
      </c>
      <c r="S214" t="e">
        <f>'Student Scores'!#REF!</f>
        <v>#REF!</v>
      </c>
      <c r="T214" t="e">
        <f>'Student Scores'!#REF!</f>
        <v>#REF!</v>
      </c>
      <c r="U214" t="e">
        <f>'Student Scores'!#REF!</f>
        <v>#REF!</v>
      </c>
      <c r="V214" t="e">
        <f>'Student Scores'!#REF!</f>
        <v>#REF!</v>
      </c>
      <c r="W214" t="e">
        <f>'Student Scores'!#REF!</f>
        <v>#REF!</v>
      </c>
      <c r="X214" t="e">
        <f>'Student Scores'!#REF!</f>
        <v>#REF!</v>
      </c>
      <c r="Y214" t="e">
        <f>'Student Scores'!#REF!</f>
        <v>#REF!</v>
      </c>
      <c r="Z214" t="e">
        <f>'Student Scores'!#REF!</f>
        <v>#REF!</v>
      </c>
      <c r="AA214" t="e">
        <f>'Student Scores'!#REF!</f>
        <v>#REF!</v>
      </c>
      <c r="AB214" t="e">
        <f>'Student Scores'!#REF!</f>
        <v>#REF!</v>
      </c>
      <c r="AC214" t="e">
        <f>'Student Scores'!#REF!</f>
        <v>#REF!</v>
      </c>
      <c r="AD214" t="e">
        <f>'Student Scores'!#REF!</f>
        <v>#REF!</v>
      </c>
      <c r="AE214" t="e">
        <f>'Student Scores'!#REF!</f>
        <v>#REF!</v>
      </c>
      <c r="AF214" t="e">
        <f>'Student Scores'!#REF!</f>
        <v>#REF!</v>
      </c>
      <c r="AG214" t="e">
        <f>'Student Scores'!#REF!</f>
        <v>#REF!</v>
      </c>
      <c r="AH214" t="e">
        <f>'Student Scores'!#REF!</f>
        <v>#REF!</v>
      </c>
      <c r="AI214" t="e">
        <f>'Student Scores'!#REF!</f>
        <v>#REF!</v>
      </c>
      <c r="AJ214" t="e">
        <f>'Student Scores'!#REF!</f>
        <v>#REF!</v>
      </c>
    </row>
    <row r="215" spans="1:36" ht="15">
      <c r="A215">
        <f>IF(ISBLANK('Student Scores'!A222),"",2018)</f>
      </c>
      <c r="B215">
        <f>IF(ISBLANK('Student Scores'!A222),"",'Student Scores'!$C$3)</f>
      </c>
      <c r="C215">
        <f>IF(ISBLANK('Student Scores'!A222),"",'Student Scores'!$C$1)</f>
      </c>
      <c r="D215" s="1">
        <f>'Student Scores'!A222</f>
        <v>0</v>
      </c>
      <c r="E215">
        <f>'Student Scores'!C222</f>
        <v>0</v>
      </c>
      <c r="F215">
        <f>'Student Scores'!D222</f>
        <v>0</v>
      </c>
      <c r="G215">
        <f>'Student Scores'!E222</f>
        <v>0</v>
      </c>
      <c r="H215">
        <f>'Student Scores'!F222</f>
        <v>0</v>
      </c>
      <c r="I215">
        <f>'Student Scores'!G222</f>
        <v>0</v>
      </c>
      <c r="J215">
        <f>'Student Scores'!H222</f>
        <v>0</v>
      </c>
      <c r="K215" t="e">
        <f>'Student Scores'!#REF!</f>
        <v>#REF!</v>
      </c>
      <c r="L215" t="e">
        <f>'Student Scores'!#REF!</f>
        <v>#REF!</v>
      </c>
      <c r="M215" t="e">
        <f>'Student Scores'!#REF!</f>
        <v>#REF!</v>
      </c>
      <c r="N215" t="e">
        <f>'Student Scores'!#REF!</f>
        <v>#REF!</v>
      </c>
      <c r="O215" t="e">
        <f>'Student Scores'!#REF!</f>
        <v>#REF!</v>
      </c>
      <c r="P215" t="e">
        <f>'Student Scores'!#REF!</f>
        <v>#REF!</v>
      </c>
      <c r="Q215" t="e">
        <f>'Student Scores'!#REF!</f>
        <v>#REF!</v>
      </c>
      <c r="R215" t="e">
        <f>'Student Scores'!#REF!</f>
        <v>#REF!</v>
      </c>
      <c r="S215" t="e">
        <f>'Student Scores'!#REF!</f>
        <v>#REF!</v>
      </c>
      <c r="T215" t="e">
        <f>'Student Scores'!#REF!</f>
        <v>#REF!</v>
      </c>
      <c r="U215" t="e">
        <f>'Student Scores'!#REF!</f>
        <v>#REF!</v>
      </c>
      <c r="V215" t="e">
        <f>'Student Scores'!#REF!</f>
        <v>#REF!</v>
      </c>
      <c r="W215" t="e">
        <f>'Student Scores'!#REF!</f>
        <v>#REF!</v>
      </c>
      <c r="X215" t="e">
        <f>'Student Scores'!#REF!</f>
        <v>#REF!</v>
      </c>
      <c r="Y215" t="e">
        <f>'Student Scores'!#REF!</f>
        <v>#REF!</v>
      </c>
      <c r="Z215" t="e">
        <f>'Student Scores'!#REF!</f>
        <v>#REF!</v>
      </c>
      <c r="AA215" t="e">
        <f>'Student Scores'!#REF!</f>
        <v>#REF!</v>
      </c>
      <c r="AB215" t="e">
        <f>'Student Scores'!#REF!</f>
        <v>#REF!</v>
      </c>
      <c r="AC215" t="e">
        <f>'Student Scores'!#REF!</f>
        <v>#REF!</v>
      </c>
      <c r="AD215" t="e">
        <f>'Student Scores'!#REF!</f>
        <v>#REF!</v>
      </c>
      <c r="AE215" t="e">
        <f>'Student Scores'!#REF!</f>
        <v>#REF!</v>
      </c>
      <c r="AF215" t="e">
        <f>'Student Scores'!#REF!</f>
        <v>#REF!</v>
      </c>
      <c r="AG215" t="e">
        <f>'Student Scores'!#REF!</f>
        <v>#REF!</v>
      </c>
      <c r="AH215" t="e">
        <f>'Student Scores'!#REF!</f>
        <v>#REF!</v>
      </c>
      <c r="AI215" t="e">
        <f>'Student Scores'!#REF!</f>
        <v>#REF!</v>
      </c>
      <c r="AJ215" t="e">
        <f>'Student Scores'!#REF!</f>
        <v>#REF!</v>
      </c>
    </row>
    <row r="216" spans="1:36" ht="15">
      <c r="A216">
        <f>IF(ISBLANK('Student Scores'!A223),"",2018)</f>
      </c>
      <c r="B216">
        <f>IF(ISBLANK('Student Scores'!A223),"",'Student Scores'!$C$3)</f>
      </c>
      <c r="C216">
        <f>IF(ISBLANK('Student Scores'!A223),"",'Student Scores'!$C$1)</f>
      </c>
      <c r="D216" s="1">
        <f>'Student Scores'!A223</f>
        <v>0</v>
      </c>
      <c r="E216">
        <f>'Student Scores'!C223</f>
        <v>0</v>
      </c>
      <c r="F216">
        <f>'Student Scores'!D223</f>
        <v>0</v>
      </c>
      <c r="G216">
        <f>'Student Scores'!E223</f>
        <v>0</v>
      </c>
      <c r="H216">
        <f>'Student Scores'!F223</f>
        <v>0</v>
      </c>
      <c r="I216">
        <f>'Student Scores'!G223</f>
        <v>0</v>
      </c>
      <c r="J216">
        <f>'Student Scores'!H223</f>
        <v>0</v>
      </c>
      <c r="K216" t="e">
        <f>'Student Scores'!#REF!</f>
        <v>#REF!</v>
      </c>
      <c r="L216" t="e">
        <f>'Student Scores'!#REF!</f>
        <v>#REF!</v>
      </c>
      <c r="M216" t="e">
        <f>'Student Scores'!#REF!</f>
        <v>#REF!</v>
      </c>
      <c r="N216" t="e">
        <f>'Student Scores'!#REF!</f>
        <v>#REF!</v>
      </c>
      <c r="O216" t="e">
        <f>'Student Scores'!#REF!</f>
        <v>#REF!</v>
      </c>
      <c r="P216" t="e">
        <f>'Student Scores'!#REF!</f>
        <v>#REF!</v>
      </c>
      <c r="Q216" t="e">
        <f>'Student Scores'!#REF!</f>
        <v>#REF!</v>
      </c>
      <c r="R216" t="e">
        <f>'Student Scores'!#REF!</f>
        <v>#REF!</v>
      </c>
      <c r="S216" t="e">
        <f>'Student Scores'!#REF!</f>
        <v>#REF!</v>
      </c>
      <c r="T216" t="e">
        <f>'Student Scores'!#REF!</f>
        <v>#REF!</v>
      </c>
      <c r="U216" t="e">
        <f>'Student Scores'!#REF!</f>
        <v>#REF!</v>
      </c>
      <c r="V216" t="e">
        <f>'Student Scores'!#REF!</f>
        <v>#REF!</v>
      </c>
      <c r="W216" t="e">
        <f>'Student Scores'!#REF!</f>
        <v>#REF!</v>
      </c>
      <c r="X216" t="e">
        <f>'Student Scores'!#REF!</f>
        <v>#REF!</v>
      </c>
      <c r="Y216" t="e">
        <f>'Student Scores'!#REF!</f>
        <v>#REF!</v>
      </c>
      <c r="Z216" t="e">
        <f>'Student Scores'!#REF!</f>
        <v>#REF!</v>
      </c>
      <c r="AA216" t="e">
        <f>'Student Scores'!#REF!</f>
        <v>#REF!</v>
      </c>
      <c r="AB216" t="e">
        <f>'Student Scores'!#REF!</f>
        <v>#REF!</v>
      </c>
      <c r="AC216" t="e">
        <f>'Student Scores'!#REF!</f>
        <v>#REF!</v>
      </c>
      <c r="AD216" t="e">
        <f>'Student Scores'!#REF!</f>
        <v>#REF!</v>
      </c>
      <c r="AE216" t="e">
        <f>'Student Scores'!#REF!</f>
        <v>#REF!</v>
      </c>
      <c r="AF216" t="e">
        <f>'Student Scores'!#REF!</f>
        <v>#REF!</v>
      </c>
      <c r="AG216" t="e">
        <f>'Student Scores'!#REF!</f>
        <v>#REF!</v>
      </c>
      <c r="AH216" t="e">
        <f>'Student Scores'!#REF!</f>
        <v>#REF!</v>
      </c>
      <c r="AI216" t="e">
        <f>'Student Scores'!#REF!</f>
        <v>#REF!</v>
      </c>
      <c r="AJ216" t="e">
        <f>'Student Scores'!#REF!</f>
        <v>#REF!</v>
      </c>
    </row>
    <row r="217" spans="1:36" ht="15">
      <c r="A217">
        <f>IF(ISBLANK('Student Scores'!A224),"",2018)</f>
      </c>
      <c r="B217">
        <f>IF(ISBLANK('Student Scores'!A224),"",'Student Scores'!$C$3)</f>
      </c>
      <c r="C217">
        <f>IF(ISBLANK('Student Scores'!A224),"",'Student Scores'!$C$1)</f>
      </c>
      <c r="D217" s="1">
        <f>'Student Scores'!A224</f>
        <v>0</v>
      </c>
      <c r="E217">
        <f>'Student Scores'!C224</f>
        <v>0</v>
      </c>
      <c r="F217">
        <f>'Student Scores'!D224</f>
        <v>0</v>
      </c>
      <c r="G217">
        <f>'Student Scores'!E224</f>
        <v>0</v>
      </c>
      <c r="H217">
        <f>'Student Scores'!F224</f>
        <v>0</v>
      </c>
      <c r="I217">
        <f>'Student Scores'!G224</f>
        <v>0</v>
      </c>
      <c r="J217">
        <f>'Student Scores'!H224</f>
        <v>0</v>
      </c>
      <c r="K217" t="e">
        <f>'Student Scores'!#REF!</f>
        <v>#REF!</v>
      </c>
      <c r="L217" t="e">
        <f>'Student Scores'!#REF!</f>
        <v>#REF!</v>
      </c>
      <c r="M217" t="e">
        <f>'Student Scores'!#REF!</f>
        <v>#REF!</v>
      </c>
      <c r="N217" t="e">
        <f>'Student Scores'!#REF!</f>
        <v>#REF!</v>
      </c>
      <c r="O217" t="e">
        <f>'Student Scores'!#REF!</f>
        <v>#REF!</v>
      </c>
      <c r="P217" t="e">
        <f>'Student Scores'!#REF!</f>
        <v>#REF!</v>
      </c>
      <c r="Q217" t="e">
        <f>'Student Scores'!#REF!</f>
        <v>#REF!</v>
      </c>
      <c r="R217" t="e">
        <f>'Student Scores'!#REF!</f>
        <v>#REF!</v>
      </c>
      <c r="S217" t="e">
        <f>'Student Scores'!#REF!</f>
        <v>#REF!</v>
      </c>
      <c r="T217" t="e">
        <f>'Student Scores'!#REF!</f>
        <v>#REF!</v>
      </c>
      <c r="U217" t="e">
        <f>'Student Scores'!#REF!</f>
        <v>#REF!</v>
      </c>
      <c r="V217" t="e">
        <f>'Student Scores'!#REF!</f>
        <v>#REF!</v>
      </c>
      <c r="W217" t="e">
        <f>'Student Scores'!#REF!</f>
        <v>#REF!</v>
      </c>
      <c r="X217" t="e">
        <f>'Student Scores'!#REF!</f>
        <v>#REF!</v>
      </c>
      <c r="Y217" t="e">
        <f>'Student Scores'!#REF!</f>
        <v>#REF!</v>
      </c>
      <c r="Z217" t="e">
        <f>'Student Scores'!#REF!</f>
        <v>#REF!</v>
      </c>
      <c r="AA217" t="e">
        <f>'Student Scores'!#REF!</f>
        <v>#REF!</v>
      </c>
      <c r="AB217" t="e">
        <f>'Student Scores'!#REF!</f>
        <v>#REF!</v>
      </c>
      <c r="AC217" t="e">
        <f>'Student Scores'!#REF!</f>
        <v>#REF!</v>
      </c>
      <c r="AD217" t="e">
        <f>'Student Scores'!#REF!</f>
        <v>#REF!</v>
      </c>
      <c r="AE217" t="e">
        <f>'Student Scores'!#REF!</f>
        <v>#REF!</v>
      </c>
      <c r="AF217" t="e">
        <f>'Student Scores'!#REF!</f>
        <v>#REF!</v>
      </c>
      <c r="AG217" t="e">
        <f>'Student Scores'!#REF!</f>
        <v>#REF!</v>
      </c>
      <c r="AH217" t="e">
        <f>'Student Scores'!#REF!</f>
        <v>#REF!</v>
      </c>
      <c r="AI217" t="e">
        <f>'Student Scores'!#REF!</f>
        <v>#REF!</v>
      </c>
      <c r="AJ217" t="e">
        <f>'Student Scores'!#REF!</f>
        <v>#REF!</v>
      </c>
    </row>
    <row r="218" spans="1:36" ht="15">
      <c r="A218">
        <f>IF(ISBLANK('Student Scores'!A225),"",2018)</f>
      </c>
      <c r="B218">
        <f>IF(ISBLANK('Student Scores'!A225),"",'Student Scores'!$C$3)</f>
      </c>
      <c r="C218">
        <f>IF(ISBLANK('Student Scores'!A225),"",'Student Scores'!$C$1)</f>
      </c>
      <c r="D218" s="1">
        <f>'Student Scores'!A225</f>
        <v>0</v>
      </c>
      <c r="E218">
        <f>'Student Scores'!C225</f>
        <v>0</v>
      </c>
      <c r="F218">
        <f>'Student Scores'!D225</f>
        <v>0</v>
      </c>
      <c r="G218">
        <f>'Student Scores'!E225</f>
        <v>0</v>
      </c>
      <c r="H218">
        <f>'Student Scores'!F225</f>
        <v>0</v>
      </c>
      <c r="I218">
        <f>'Student Scores'!G225</f>
        <v>0</v>
      </c>
      <c r="J218">
        <f>'Student Scores'!H225</f>
        <v>0</v>
      </c>
      <c r="K218" t="e">
        <f>'Student Scores'!#REF!</f>
        <v>#REF!</v>
      </c>
      <c r="L218" t="e">
        <f>'Student Scores'!#REF!</f>
        <v>#REF!</v>
      </c>
      <c r="M218" t="e">
        <f>'Student Scores'!#REF!</f>
        <v>#REF!</v>
      </c>
      <c r="N218" t="e">
        <f>'Student Scores'!#REF!</f>
        <v>#REF!</v>
      </c>
      <c r="O218" t="e">
        <f>'Student Scores'!#REF!</f>
        <v>#REF!</v>
      </c>
      <c r="P218" t="e">
        <f>'Student Scores'!#REF!</f>
        <v>#REF!</v>
      </c>
      <c r="Q218" t="e">
        <f>'Student Scores'!#REF!</f>
        <v>#REF!</v>
      </c>
      <c r="R218" t="e">
        <f>'Student Scores'!#REF!</f>
        <v>#REF!</v>
      </c>
      <c r="S218" t="e">
        <f>'Student Scores'!#REF!</f>
        <v>#REF!</v>
      </c>
      <c r="T218" t="e">
        <f>'Student Scores'!#REF!</f>
        <v>#REF!</v>
      </c>
      <c r="U218" t="e">
        <f>'Student Scores'!#REF!</f>
        <v>#REF!</v>
      </c>
      <c r="V218" t="e">
        <f>'Student Scores'!#REF!</f>
        <v>#REF!</v>
      </c>
      <c r="W218" t="e">
        <f>'Student Scores'!#REF!</f>
        <v>#REF!</v>
      </c>
      <c r="X218" t="e">
        <f>'Student Scores'!#REF!</f>
        <v>#REF!</v>
      </c>
      <c r="Y218" t="e">
        <f>'Student Scores'!#REF!</f>
        <v>#REF!</v>
      </c>
      <c r="Z218" t="e">
        <f>'Student Scores'!#REF!</f>
        <v>#REF!</v>
      </c>
      <c r="AA218" t="e">
        <f>'Student Scores'!#REF!</f>
        <v>#REF!</v>
      </c>
      <c r="AB218" t="e">
        <f>'Student Scores'!#REF!</f>
        <v>#REF!</v>
      </c>
      <c r="AC218" t="e">
        <f>'Student Scores'!#REF!</f>
        <v>#REF!</v>
      </c>
      <c r="AD218" t="e">
        <f>'Student Scores'!#REF!</f>
        <v>#REF!</v>
      </c>
      <c r="AE218" t="e">
        <f>'Student Scores'!#REF!</f>
        <v>#REF!</v>
      </c>
      <c r="AF218" t="e">
        <f>'Student Scores'!#REF!</f>
        <v>#REF!</v>
      </c>
      <c r="AG218" t="e">
        <f>'Student Scores'!#REF!</f>
        <v>#REF!</v>
      </c>
      <c r="AH218" t="e">
        <f>'Student Scores'!#REF!</f>
        <v>#REF!</v>
      </c>
      <c r="AI218" t="e">
        <f>'Student Scores'!#REF!</f>
        <v>#REF!</v>
      </c>
      <c r="AJ218" t="e">
        <f>'Student Scores'!#REF!</f>
        <v>#REF!</v>
      </c>
    </row>
    <row r="219" spans="1:36" ht="15">
      <c r="A219">
        <f>IF(ISBLANK('Student Scores'!A226),"",2018)</f>
      </c>
      <c r="B219">
        <f>IF(ISBLANK('Student Scores'!A226),"",'Student Scores'!$C$3)</f>
      </c>
      <c r="C219">
        <f>IF(ISBLANK('Student Scores'!A226),"",'Student Scores'!$C$1)</f>
      </c>
      <c r="D219" s="1">
        <f>'Student Scores'!A226</f>
        <v>0</v>
      </c>
      <c r="E219">
        <f>'Student Scores'!C226</f>
        <v>0</v>
      </c>
      <c r="F219">
        <f>'Student Scores'!D226</f>
        <v>0</v>
      </c>
      <c r="G219">
        <f>'Student Scores'!E226</f>
        <v>0</v>
      </c>
      <c r="H219">
        <f>'Student Scores'!F226</f>
        <v>0</v>
      </c>
      <c r="I219">
        <f>'Student Scores'!G226</f>
        <v>0</v>
      </c>
      <c r="J219">
        <f>'Student Scores'!H226</f>
        <v>0</v>
      </c>
      <c r="K219" t="e">
        <f>'Student Scores'!#REF!</f>
        <v>#REF!</v>
      </c>
      <c r="L219" t="e">
        <f>'Student Scores'!#REF!</f>
        <v>#REF!</v>
      </c>
      <c r="M219" t="e">
        <f>'Student Scores'!#REF!</f>
        <v>#REF!</v>
      </c>
      <c r="N219" t="e">
        <f>'Student Scores'!#REF!</f>
        <v>#REF!</v>
      </c>
      <c r="O219" t="e">
        <f>'Student Scores'!#REF!</f>
        <v>#REF!</v>
      </c>
      <c r="P219" t="e">
        <f>'Student Scores'!#REF!</f>
        <v>#REF!</v>
      </c>
      <c r="Q219" t="e">
        <f>'Student Scores'!#REF!</f>
        <v>#REF!</v>
      </c>
      <c r="R219" t="e">
        <f>'Student Scores'!#REF!</f>
        <v>#REF!</v>
      </c>
      <c r="S219" t="e">
        <f>'Student Scores'!#REF!</f>
        <v>#REF!</v>
      </c>
      <c r="T219" t="e">
        <f>'Student Scores'!#REF!</f>
        <v>#REF!</v>
      </c>
      <c r="U219" t="e">
        <f>'Student Scores'!#REF!</f>
        <v>#REF!</v>
      </c>
      <c r="V219" t="e">
        <f>'Student Scores'!#REF!</f>
        <v>#REF!</v>
      </c>
      <c r="W219" t="e">
        <f>'Student Scores'!#REF!</f>
        <v>#REF!</v>
      </c>
      <c r="X219" t="e">
        <f>'Student Scores'!#REF!</f>
        <v>#REF!</v>
      </c>
      <c r="Y219" t="e">
        <f>'Student Scores'!#REF!</f>
        <v>#REF!</v>
      </c>
      <c r="Z219" t="e">
        <f>'Student Scores'!#REF!</f>
        <v>#REF!</v>
      </c>
      <c r="AA219" t="e">
        <f>'Student Scores'!#REF!</f>
        <v>#REF!</v>
      </c>
      <c r="AB219" t="e">
        <f>'Student Scores'!#REF!</f>
        <v>#REF!</v>
      </c>
      <c r="AC219" t="e">
        <f>'Student Scores'!#REF!</f>
        <v>#REF!</v>
      </c>
      <c r="AD219" t="e">
        <f>'Student Scores'!#REF!</f>
        <v>#REF!</v>
      </c>
      <c r="AE219" t="e">
        <f>'Student Scores'!#REF!</f>
        <v>#REF!</v>
      </c>
      <c r="AF219" t="e">
        <f>'Student Scores'!#REF!</f>
        <v>#REF!</v>
      </c>
      <c r="AG219" t="e">
        <f>'Student Scores'!#REF!</f>
        <v>#REF!</v>
      </c>
      <c r="AH219" t="e">
        <f>'Student Scores'!#REF!</f>
        <v>#REF!</v>
      </c>
      <c r="AI219" t="e">
        <f>'Student Scores'!#REF!</f>
        <v>#REF!</v>
      </c>
      <c r="AJ219" t="e">
        <f>'Student Scores'!#REF!</f>
        <v>#REF!</v>
      </c>
    </row>
    <row r="220" spans="1:36" ht="15">
      <c r="A220">
        <f>IF(ISBLANK('Student Scores'!A227),"",2018)</f>
      </c>
      <c r="B220">
        <f>IF(ISBLANK('Student Scores'!A227),"",'Student Scores'!$C$3)</f>
      </c>
      <c r="C220">
        <f>IF(ISBLANK('Student Scores'!A227),"",'Student Scores'!$C$1)</f>
      </c>
      <c r="D220" s="1">
        <f>'Student Scores'!A227</f>
        <v>0</v>
      </c>
      <c r="E220">
        <f>'Student Scores'!C227</f>
        <v>0</v>
      </c>
      <c r="F220">
        <f>'Student Scores'!D227</f>
        <v>0</v>
      </c>
      <c r="G220">
        <f>'Student Scores'!E227</f>
        <v>0</v>
      </c>
      <c r="H220">
        <f>'Student Scores'!F227</f>
        <v>0</v>
      </c>
      <c r="I220">
        <f>'Student Scores'!G227</f>
        <v>0</v>
      </c>
      <c r="J220">
        <f>'Student Scores'!H227</f>
        <v>0</v>
      </c>
      <c r="K220" t="e">
        <f>'Student Scores'!#REF!</f>
        <v>#REF!</v>
      </c>
      <c r="L220" t="e">
        <f>'Student Scores'!#REF!</f>
        <v>#REF!</v>
      </c>
      <c r="M220" t="e">
        <f>'Student Scores'!#REF!</f>
        <v>#REF!</v>
      </c>
      <c r="N220" t="e">
        <f>'Student Scores'!#REF!</f>
        <v>#REF!</v>
      </c>
      <c r="O220" t="e">
        <f>'Student Scores'!#REF!</f>
        <v>#REF!</v>
      </c>
      <c r="P220" t="e">
        <f>'Student Scores'!#REF!</f>
        <v>#REF!</v>
      </c>
      <c r="Q220" t="e">
        <f>'Student Scores'!#REF!</f>
        <v>#REF!</v>
      </c>
      <c r="R220" t="e">
        <f>'Student Scores'!#REF!</f>
        <v>#REF!</v>
      </c>
      <c r="S220" t="e">
        <f>'Student Scores'!#REF!</f>
        <v>#REF!</v>
      </c>
      <c r="T220" t="e">
        <f>'Student Scores'!#REF!</f>
        <v>#REF!</v>
      </c>
      <c r="U220" t="e">
        <f>'Student Scores'!#REF!</f>
        <v>#REF!</v>
      </c>
      <c r="V220" t="e">
        <f>'Student Scores'!#REF!</f>
        <v>#REF!</v>
      </c>
      <c r="W220" t="e">
        <f>'Student Scores'!#REF!</f>
        <v>#REF!</v>
      </c>
      <c r="X220" t="e">
        <f>'Student Scores'!#REF!</f>
        <v>#REF!</v>
      </c>
      <c r="Y220" t="e">
        <f>'Student Scores'!#REF!</f>
        <v>#REF!</v>
      </c>
      <c r="Z220" t="e">
        <f>'Student Scores'!#REF!</f>
        <v>#REF!</v>
      </c>
      <c r="AA220" t="e">
        <f>'Student Scores'!#REF!</f>
        <v>#REF!</v>
      </c>
      <c r="AB220" t="e">
        <f>'Student Scores'!#REF!</f>
        <v>#REF!</v>
      </c>
      <c r="AC220" t="e">
        <f>'Student Scores'!#REF!</f>
        <v>#REF!</v>
      </c>
      <c r="AD220" t="e">
        <f>'Student Scores'!#REF!</f>
        <v>#REF!</v>
      </c>
      <c r="AE220" t="e">
        <f>'Student Scores'!#REF!</f>
        <v>#REF!</v>
      </c>
      <c r="AF220" t="e">
        <f>'Student Scores'!#REF!</f>
        <v>#REF!</v>
      </c>
      <c r="AG220" t="e">
        <f>'Student Scores'!#REF!</f>
        <v>#REF!</v>
      </c>
      <c r="AH220" t="e">
        <f>'Student Scores'!#REF!</f>
        <v>#REF!</v>
      </c>
      <c r="AI220" t="e">
        <f>'Student Scores'!#REF!</f>
        <v>#REF!</v>
      </c>
      <c r="AJ220" t="e">
        <f>'Student Scores'!#REF!</f>
        <v>#REF!</v>
      </c>
    </row>
    <row r="221" spans="1:36" ht="15">
      <c r="A221">
        <f>IF(ISBLANK('Student Scores'!A228),"",2018)</f>
      </c>
      <c r="B221">
        <f>IF(ISBLANK('Student Scores'!A228),"",'Student Scores'!$C$3)</f>
      </c>
      <c r="C221">
        <f>IF(ISBLANK('Student Scores'!A228),"",'Student Scores'!$C$1)</f>
      </c>
      <c r="D221" s="1">
        <f>'Student Scores'!A228</f>
        <v>0</v>
      </c>
      <c r="E221">
        <f>'Student Scores'!C228</f>
        <v>0</v>
      </c>
      <c r="F221">
        <f>'Student Scores'!D228</f>
        <v>0</v>
      </c>
      <c r="G221">
        <f>'Student Scores'!E228</f>
        <v>0</v>
      </c>
      <c r="H221">
        <f>'Student Scores'!F228</f>
        <v>0</v>
      </c>
      <c r="I221">
        <f>'Student Scores'!G228</f>
        <v>0</v>
      </c>
      <c r="J221">
        <f>'Student Scores'!H228</f>
        <v>0</v>
      </c>
      <c r="K221" t="e">
        <f>'Student Scores'!#REF!</f>
        <v>#REF!</v>
      </c>
      <c r="L221" t="e">
        <f>'Student Scores'!#REF!</f>
        <v>#REF!</v>
      </c>
      <c r="M221" t="e">
        <f>'Student Scores'!#REF!</f>
        <v>#REF!</v>
      </c>
      <c r="N221" t="e">
        <f>'Student Scores'!#REF!</f>
        <v>#REF!</v>
      </c>
      <c r="O221" t="e">
        <f>'Student Scores'!#REF!</f>
        <v>#REF!</v>
      </c>
      <c r="P221" t="e">
        <f>'Student Scores'!#REF!</f>
        <v>#REF!</v>
      </c>
      <c r="Q221" t="e">
        <f>'Student Scores'!#REF!</f>
        <v>#REF!</v>
      </c>
      <c r="R221" t="e">
        <f>'Student Scores'!#REF!</f>
        <v>#REF!</v>
      </c>
      <c r="S221" t="e">
        <f>'Student Scores'!#REF!</f>
        <v>#REF!</v>
      </c>
      <c r="T221" t="e">
        <f>'Student Scores'!#REF!</f>
        <v>#REF!</v>
      </c>
      <c r="U221" t="e">
        <f>'Student Scores'!#REF!</f>
        <v>#REF!</v>
      </c>
      <c r="V221" t="e">
        <f>'Student Scores'!#REF!</f>
        <v>#REF!</v>
      </c>
      <c r="W221" t="e">
        <f>'Student Scores'!#REF!</f>
        <v>#REF!</v>
      </c>
      <c r="X221" t="e">
        <f>'Student Scores'!#REF!</f>
        <v>#REF!</v>
      </c>
      <c r="Y221" t="e">
        <f>'Student Scores'!#REF!</f>
        <v>#REF!</v>
      </c>
      <c r="Z221" t="e">
        <f>'Student Scores'!#REF!</f>
        <v>#REF!</v>
      </c>
      <c r="AA221" t="e">
        <f>'Student Scores'!#REF!</f>
        <v>#REF!</v>
      </c>
      <c r="AB221" t="e">
        <f>'Student Scores'!#REF!</f>
        <v>#REF!</v>
      </c>
      <c r="AC221" t="e">
        <f>'Student Scores'!#REF!</f>
        <v>#REF!</v>
      </c>
      <c r="AD221" t="e">
        <f>'Student Scores'!#REF!</f>
        <v>#REF!</v>
      </c>
      <c r="AE221" t="e">
        <f>'Student Scores'!#REF!</f>
        <v>#REF!</v>
      </c>
      <c r="AF221" t="e">
        <f>'Student Scores'!#REF!</f>
        <v>#REF!</v>
      </c>
      <c r="AG221" t="e">
        <f>'Student Scores'!#REF!</f>
        <v>#REF!</v>
      </c>
      <c r="AH221" t="e">
        <f>'Student Scores'!#REF!</f>
        <v>#REF!</v>
      </c>
      <c r="AI221" t="e">
        <f>'Student Scores'!#REF!</f>
        <v>#REF!</v>
      </c>
      <c r="AJ221" t="e">
        <f>'Student Scores'!#REF!</f>
        <v>#REF!</v>
      </c>
    </row>
    <row r="222" spans="1:36" ht="15">
      <c r="A222">
        <f>IF(ISBLANK('Student Scores'!A229),"",2018)</f>
      </c>
      <c r="B222">
        <f>IF(ISBLANK('Student Scores'!A229),"",'Student Scores'!$C$3)</f>
      </c>
      <c r="C222">
        <f>IF(ISBLANK('Student Scores'!A229),"",'Student Scores'!$C$1)</f>
      </c>
      <c r="D222" s="1">
        <f>'Student Scores'!A229</f>
        <v>0</v>
      </c>
      <c r="E222">
        <f>'Student Scores'!C229</f>
        <v>0</v>
      </c>
      <c r="F222">
        <f>'Student Scores'!D229</f>
        <v>0</v>
      </c>
      <c r="G222">
        <f>'Student Scores'!E229</f>
        <v>0</v>
      </c>
      <c r="H222">
        <f>'Student Scores'!F229</f>
        <v>0</v>
      </c>
      <c r="I222">
        <f>'Student Scores'!G229</f>
        <v>0</v>
      </c>
      <c r="J222">
        <f>'Student Scores'!H229</f>
        <v>0</v>
      </c>
      <c r="K222" t="e">
        <f>'Student Scores'!#REF!</f>
        <v>#REF!</v>
      </c>
      <c r="L222" t="e">
        <f>'Student Scores'!#REF!</f>
        <v>#REF!</v>
      </c>
      <c r="M222" t="e">
        <f>'Student Scores'!#REF!</f>
        <v>#REF!</v>
      </c>
      <c r="N222" t="e">
        <f>'Student Scores'!#REF!</f>
        <v>#REF!</v>
      </c>
      <c r="O222" t="e">
        <f>'Student Scores'!#REF!</f>
        <v>#REF!</v>
      </c>
      <c r="P222" t="e">
        <f>'Student Scores'!#REF!</f>
        <v>#REF!</v>
      </c>
      <c r="Q222" t="e">
        <f>'Student Scores'!#REF!</f>
        <v>#REF!</v>
      </c>
      <c r="R222" t="e">
        <f>'Student Scores'!#REF!</f>
        <v>#REF!</v>
      </c>
      <c r="S222" t="e">
        <f>'Student Scores'!#REF!</f>
        <v>#REF!</v>
      </c>
      <c r="T222" t="e">
        <f>'Student Scores'!#REF!</f>
        <v>#REF!</v>
      </c>
      <c r="U222" t="e">
        <f>'Student Scores'!#REF!</f>
        <v>#REF!</v>
      </c>
      <c r="V222" t="e">
        <f>'Student Scores'!#REF!</f>
        <v>#REF!</v>
      </c>
      <c r="W222" t="e">
        <f>'Student Scores'!#REF!</f>
        <v>#REF!</v>
      </c>
      <c r="X222" t="e">
        <f>'Student Scores'!#REF!</f>
        <v>#REF!</v>
      </c>
      <c r="Y222" t="e">
        <f>'Student Scores'!#REF!</f>
        <v>#REF!</v>
      </c>
      <c r="Z222" t="e">
        <f>'Student Scores'!#REF!</f>
        <v>#REF!</v>
      </c>
      <c r="AA222" t="e">
        <f>'Student Scores'!#REF!</f>
        <v>#REF!</v>
      </c>
      <c r="AB222" t="e">
        <f>'Student Scores'!#REF!</f>
        <v>#REF!</v>
      </c>
      <c r="AC222" t="e">
        <f>'Student Scores'!#REF!</f>
        <v>#REF!</v>
      </c>
      <c r="AD222" t="e">
        <f>'Student Scores'!#REF!</f>
        <v>#REF!</v>
      </c>
      <c r="AE222" t="e">
        <f>'Student Scores'!#REF!</f>
        <v>#REF!</v>
      </c>
      <c r="AF222" t="e">
        <f>'Student Scores'!#REF!</f>
        <v>#REF!</v>
      </c>
      <c r="AG222" t="e">
        <f>'Student Scores'!#REF!</f>
        <v>#REF!</v>
      </c>
      <c r="AH222" t="e">
        <f>'Student Scores'!#REF!</f>
        <v>#REF!</v>
      </c>
      <c r="AI222" t="e">
        <f>'Student Scores'!#REF!</f>
        <v>#REF!</v>
      </c>
      <c r="AJ222" t="e">
        <f>'Student Scores'!#REF!</f>
        <v>#REF!</v>
      </c>
    </row>
    <row r="223" spans="1:36" ht="15">
      <c r="A223">
        <f>IF(ISBLANK('Student Scores'!A230),"",2018)</f>
      </c>
      <c r="B223">
        <f>IF(ISBLANK('Student Scores'!A230),"",'Student Scores'!$C$3)</f>
      </c>
      <c r="C223">
        <f>IF(ISBLANK('Student Scores'!A230),"",'Student Scores'!$C$1)</f>
      </c>
      <c r="D223" s="1">
        <f>'Student Scores'!A230</f>
        <v>0</v>
      </c>
      <c r="E223">
        <f>'Student Scores'!C230</f>
        <v>0</v>
      </c>
      <c r="F223">
        <f>'Student Scores'!D230</f>
        <v>0</v>
      </c>
      <c r="G223">
        <f>'Student Scores'!E230</f>
        <v>0</v>
      </c>
      <c r="H223">
        <f>'Student Scores'!F230</f>
        <v>0</v>
      </c>
      <c r="I223">
        <f>'Student Scores'!G230</f>
        <v>0</v>
      </c>
      <c r="J223">
        <f>'Student Scores'!H230</f>
        <v>0</v>
      </c>
      <c r="K223" t="e">
        <f>'Student Scores'!#REF!</f>
        <v>#REF!</v>
      </c>
      <c r="L223" t="e">
        <f>'Student Scores'!#REF!</f>
        <v>#REF!</v>
      </c>
      <c r="M223" t="e">
        <f>'Student Scores'!#REF!</f>
        <v>#REF!</v>
      </c>
      <c r="N223" t="e">
        <f>'Student Scores'!#REF!</f>
        <v>#REF!</v>
      </c>
      <c r="O223" t="e">
        <f>'Student Scores'!#REF!</f>
        <v>#REF!</v>
      </c>
      <c r="P223" t="e">
        <f>'Student Scores'!#REF!</f>
        <v>#REF!</v>
      </c>
      <c r="Q223" t="e">
        <f>'Student Scores'!#REF!</f>
        <v>#REF!</v>
      </c>
      <c r="R223" t="e">
        <f>'Student Scores'!#REF!</f>
        <v>#REF!</v>
      </c>
      <c r="S223" t="e">
        <f>'Student Scores'!#REF!</f>
        <v>#REF!</v>
      </c>
      <c r="T223" t="e">
        <f>'Student Scores'!#REF!</f>
        <v>#REF!</v>
      </c>
      <c r="U223" t="e">
        <f>'Student Scores'!#REF!</f>
        <v>#REF!</v>
      </c>
      <c r="V223" t="e">
        <f>'Student Scores'!#REF!</f>
        <v>#REF!</v>
      </c>
      <c r="W223" t="e">
        <f>'Student Scores'!#REF!</f>
        <v>#REF!</v>
      </c>
      <c r="X223" t="e">
        <f>'Student Scores'!#REF!</f>
        <v>#REF!</v>
      </c>
      <c r="Y223" t="e">
        <f>'Student Scores'!#REF!</f>
        <v>#REF!</v>
      </c>
      <c r="Z223" t="e">
        <f>'Student Scores'!#REF!</f>
        <v>#REF!</v>
      </c>
      <c r="AA223" t="e">
        <f>'Student Scores'!#REF!</f>
        <v>#REF!</v>
      </c>
      <c r="AB223" t="e">
        <f>'Student Scores'!#REF!</f>
        <v>#REF!</v>
      </c>
      <c r="AC223" t="e">
        <f>'Student Scores'!#REF!</f>
        <v>#REF!</v>
      </c>
      <c r="AD223" t="e">
        <f>'Student Scores'!#REF!</f>
        <v>#REF!</v>
      </c>
      <c r="AE223" t="e">
        <f>'Student Scores'!#REF!</f>
        <v>#REF!</v>
      </c>
      <c r="AF223" t="e">
        <f>'Student Scores'!#REF!</f>
        <v>#REF!</v>
      </c>
      <c r="AG223" t="e">
        <f>'Student Scores'!#REF!</f>
        <v>#REF!</v>
      </c>
      <c r="AH223" t="e">
        <f>'Student Scores'!#REF!</f>
        <v>#REF!</v>
      </c>
      <c r="AI223" t="e">
        <f>'Student Scores'!#REF!</f>
        <v>#REF!</v>
      </c>
      <c r="AJ223" t="e">
        <f>'Student Scores'!#REF!</f>
        <v>#REF!</v>
      </c>
    </row>
    <row r="224" spans="1:36" ht="15">
      <c r="A224">
        <f>IF(ISBLANK('Student Scores'!A231),"",2018)</f>
      </c>
      <c r="B224">
        <f>IF(ISBLANK('Student Scores'!A231),"",'Student Scores'!$C$3)</f>
      </c>
      <c r="C224">
        <f>IF(ISBLANK('Student Scores'!A231),"",'Student Scores'!$C$1)</f>
      </c>
      <c r="D224" s="1">
        <f>'Student Scores'!A231</f>
        <v>0</v>
      </c>
      <c r="E224">
        <f>'Student Scores'!C231</f>
        <v>0</v>
      </c>
      <c r="F224">
        <f>'Student Scores'!D231</f>
        <v>0</v>
      </c>
      <c r="G224">
        <f>'Student Scores'!E231</f>
        <v>0</v>
      </c>
      <c r="H224">
        <f>'Student Scores'!F231</f>
        <v>0</v>
      </c>
      <c r="I224">
        <f>'Student Scores'!G231</f>
        <v>0</v>
      </c>
      <c r="J224">
        <f>'Student Scores'!H231</f>
        <v>0</v>
      </c>
      <c r="K224" t="e">
        <f>'Student Scores'!#REF!</f>
        <v>#REF!</v>
      </c>
      <c r="L224" t="e">
        <f>'Student Scores'!#REF!</f>
        <v>#REF!</v>
      </c>
      <c r="M224" t="e">
        <f>'Student Scores'!#REF!</f>
        <v>#REF!</v>
      </c>
      <c r="N224" t="e">
        <f>'Student Scores'!#REF!</f>
        <v>#REF!</v>
      </c>
      <c r="O224" t="e">
        <f>'Student Scores'!#REF!</f>
        <v>#REF!</v>
      </c>
      <c r="P224" t="e">
        <f>'Student Scores'!#REF!</f>
        <v>#REF!</v>
      </c>
      <c r="Q224" t="e">
        <f>'Student Scores'!#REF!</f>
        <v>#REF!</v>
      </c>
      <c r="R224" t="e">
        <f>'Student Scores'!#REF!</f>
        <v>#REF!</v>
      </c>
      <c r="S224" t="e">
        <f>'Student Scores'!#REF!</f>
        <v>#REF!</v>
      </c>
      <c r="T224" t="e">
        <f>'Student Scores'!#REF!</f>
        <v>#REF!</v>
      </c>
      <c r="U224" t="e">
        <f>'Student Scores'!#REF!</f>
        <v>#REF!</v>
      </c>
      <c r="V224" t="e">
        <f>'Student Scores'!#REF!</f>
        <v>#REF!</v>
      </c>
      <c r="W224" t="e">
        <f>'Student Scores'!#REF!</f>
        <v>#REF!</v>
      </c>
      <c r="X224" t="e">
        <f>'Student Scores'!#REF!</f>
        <v>#REF!</v>
      </c>
      <c r="Y224" t="e">
        <f>'Student Scores'!#REF!</f>
        <v>#REF!</v>
      </c>
      <c r="Z224" t="e">
        <f>'Student Scores'!#REF!</f>
        <v>#REF!</v>
      </c>
      <c r="AA224" t="e">
        <f>'Student Scores'!#REF!</f>
        <v>#REF!</v>
      </c>
      <c r="AB224" t="e">
        <f>'Student Scores'!#REF!</f>
        <v>#REF!</v>
      </c>
      <c r="AC224" t="e">
        <f>'Student Scores'!#REF!</f>
        <v>#REF!</v>
      </c>
      <c r="AD224" t="e">
        <f>'Student Scores'!#REF!</f>
        <v>#REF!</v>
      </c>
      <c r="AE224" t="e">
        <f>'Student Scores'!#REF!</f>
        <v>#REF!</v>
      </c>
      <c r="AF224" t="e">
        <f>'Student Scores'!#REF!</f>
        <v>#REF!</v>
      </c>
      <c r="AG224" t="e">
        <f>'Student Scores'!#REF!</f>
        <v>#REF!</v>
      </c>
      <c r="AH224" t="e">
        <f>'Student Scores'!#REF!</f>
        <v>#REF!</v>
      </c>
      <c r="AI224" t="e">
        <f>'Student Scores'!#REF!</f>
        <v>#REF!</v>
      </c>
      <c r="AJ224" t="e">
        <f>'Student Scores'!#REF!</f>
        <v>#REF!</v>
      </c>
    </row>
    <row r="225" spans="1:36" ht="15">
      <c r="A225">
        <f>IF(ISBLANK('Student Scores'!A232),"",2018)</f>
      </c>
      <c r="B225">
        <f>IF(ISBLANK('Student Scores'!A232),"",'Student Scores'!$C$3)</f>
      </c>
      <c r="C225">
        <f>IF(ISBLANK('Student Scores'!A232),"",'Student Scores'!$C$1)</f>
      </c>
      <c r="D225" s="1">
        <f>'Student Scores'!A232</f>
        <v>0</v>
      </c>
      <c r="E225">
        <f>'Student Scores'!C232</f>
        <v>0</v>
      </c>
      <c r="F225">
        <f>'Student Scores'!D232</f>
        <v>0</v>
      </c>
      <c r="G225">
        <f>'Student Scores'!E232</f>
        <v>0</v>
      </c>
      <c r="H225">
        <f>'Student Scores'!F232</f>
        <v>0</v>
      </c>
      <c r="I225">
        <f>'Student Scores'!G232</f>
        <v>0</v>
      </c>
      <c r="J225">
        <f>'Student Scores'!H232</f>
        <v>0</v>
      </c>
      <c r="K225" t="e">
        <f>'Student Scores'!#REF!</f>
        <v>#REF!</v>
      </c>
      <c r="L225" t="e">
        <f>'Student Scores'!#REF!</f>
        <v>#REF!</v>
      </c>
      <c r="M225" t="e">
        <f>'Student Scores'!#REF!</f>
        <v>#REF!</v>
      </c>
      <c r="N225" t="e">
        <f>'Student Scores'!#REF!</f>
        <v>#REF!</v>
      </c>
      <c r="O225" t="e">
        <f>'Student Scores'!#REF!</f>
        <v>#REF!</v>
      </c>
      <c r="P225" t="e">
        <f>'Student Scores'!#REF!</f>
        <v>#REF!</v>
      </c>
      <c r="Q225" t="e">
        <f>'Student Scores'!#REF!</f>
        <v>#REF!</v>
      </c>
      <c r="R225" t="e">
        <f>'Student Scores'!#REF!</f>
        <v>#REF!</v>
      </c>
      <c r="S225" t="e">
        <f>'Student Scores'!#REF!</f>
        <v>#REF!</v>
      </c>
      <c r="T225" t="e">
        <f>'Student Scores'!#REF!</f>
        <v>#REF!</v>
      </c>
      <c r="U225" t="e">
        <f>'Student Scores'!#REF!</f>
        <v>#REF!</v>
      </c>
      <c r="V225" t="e">
        <f>'Student Scores'!#REF!</f>
        <v>#REF!</v>
      </c>
      <c r="W225" t="e">
        <f>'Student Scores'!#REF!</f>
        <v>#REF!</v>
      </c>
      <c r="X225" t="e">
        <f>'Student Scores'!#REF!</f>
        <v>#REF!</v>
      </c>
      <c r="Y225" t="e">
        <f>'Student Scores'!#REF!</f>
        <v>#REF!</v>
      </c>
      <c r="Z225" t="e">
        <f>'Student Scores'!#REF!</f>
        <v>#REF!</v>
      </c>
      <c r="AA225" t="e">
        <f>'Student Scores'!#REF!</f>
        <v>#REF!</v>
      </c>
      <c r="AB225" t="e">
        <f>'Student Scores'!#REF!</f>
        <v>#REF!</v>
      </c>
      <c r="AC225" t="e">
        <f>'Student Scores'!#REF!</f>
        <v>#REF!</v>
      </c>
      <c r="AD225" t="e">
        <f>'Student Scores'!#REF!</f>
        <v>#REF!</v>
      </c>
      <c r="AE225" t="e">
        <f>'Student Scores'!#REF!</f>
        <v>#REF!</v>
      </c>
      <c r="AF225" t="e">
        <f>'Student Scores'!#REF!</f>
        <v>#REF!</v>
      </c>
      <c r="AG225" t="e">
        <f>'Student Scores'!#REF!</f>
        <v>#REF!</v>
      </c>
      <c r="AH225" t="e">
        <f>'Student Scores'!#REF!</f>
        <v>#REF!</v>
      </c>
      <c r="AI225" t="e">
        <f>'Student Scores'!#REF!</f>
        <v>#REF!</v>
      </c>
      <c r="AJ225" t="e">
        <f>'Student Scores'!#REF!</f>
        <v>#REF!</v>
      </c>
    </row>
    <row r="226" spans="1:36" ht="15">
      <c r="A226">
        <f>IF(ISBLANK('Student Scores'!A233),"",2018)</f>
      </c>
      <c r="B226">
        <f>IF(ISBLANK('Student Scores'!A233),"",'Student Scores'!$C$3)</f>
      </c>
      <c r="C226">
        <f>IF(ISBLANK('Student Scores'!A233),"",'Student Scores'!$C$1)</f>
      </c>
      <c r="D226" s="1">
        <f>'Student Scores'!A233</f>
        <v>0</v>
      </c>
      <c r="E226">
        <f>'Student Scores'!C233</f>
        <v>0</v>
      </c>
      <c r="F226">
        <f>'Student Scores'!D233</f>
        <v>0</v>
      </c>
      <c r="G226">
        <f>'Student Scores'!E233</f>
        <v>0</v>
      </c>
      <c r="H226">
        <f>'Student Scores'!F233</f>
        <v>0</v>
      </c>
      <c r="I226">
        <f>'Student Scores'!G233</f>
        <v>0</v>
      </c>
      <c r="J226">
        <f>'Student Scores'!H233</f>
        <v>0</v>
      </c>
      <c r="K226" t="e">
        <f>'Student Scores'!#REF!</f>
        <v>#REF!</v>
      </c>
      <c r="L226" t="e">
        <f>'Student Scores'!#REF!</f>
        <v>#REF!</v>
      </c>
      <c r="M226" t="e">
        <f>'Student Scores'!#REF!</f>
        <v>#REF!</v>
      </c>
      <c r="N226" t="e">
        <f>'Student Scores'!#REF!</f>
        <v>#REF!</v>
      </c>
      <c r="O226" t="e">
        <f>'Student Scores'!#REF!</f>
        <v>#REF!</v>
      </c>
      <c r="P226" t="e">
        <f>'Student Scores'!#REF!</f>
        <v>#REF!</v>
      </c>
      <c r="Q226" t="e">
        <f>'Student Scores'!#REF!</f>
        <v>#REF!</v>
      </c>
      <c r="R226" t="e">
        <f>'Student Scores'!#REF!</f>
        <v>#REF!</v>
      </c>
      <c r="S226" t="e">
        <f>'Student Scores'!#REF!</f>
        <v>#REF!</v>
      </c>
      <c r="T226" t="e">
        <f>'Student Scores'!#REF!</f>
        <v>#REF!</v>
      </c>
      <c r="U226" t="e">
        <f>'Student Scores'!#REF!</f>
        <v>#REF!</v>
      </c>
      <c r="V226" t="e">
        <f>'Student Scores'!#REF!</f>
        <v>#REF!</v>
      </c>
      <c r="W226" t="e">
        <f>'Student Scores'!#REF!</f>
        <v>#REF!</v>
      </c>
      <c r="X226" t="e">
        <f>'Student Scores'!#REF!</f>
        <v>#REF!</v>
      </c>
      <c r="Y226" t="e">
        <f>'Student Scores'!#REF!</f>
        <v>#REF!</v>
      </c>
      <c r="Z226" t="e">
        <f>'Student Scores'!#REF!</f>
        <v>#REF!</v>
      </c>
      <c r="AA226" t="e">
        <f>'Student Scores'!#REF!</f>
        <v>#REF!</v>
      </c>
      <c r="AB226" t="e">
        <f>'Student Scores'!#REF!</f>
        <v>#REF!</v>
      </c>
      <c r="AC226" t="e">
        <f>'Student Scores'!#REF!</f>
        <v>#REF!</v>
      </c>
      <c r="AD226" t="e">
        <f>'Student Scores'!#REF!</f>
        <v>#REF!</v>
      </c>
      <c r="AE226" t="e">
        <f>'Student Scores'!#REF!</f>
        <v>#REF!</v>
      </c>
      <c r="AF226" t="e">
        <f>'Student Scores'!#REF!</f>
        <v>#REF!</v>
      </c>
      <c r="AG226" t="e">
        <f>'Student Scores'!#REF!</f>
        <v>#REF!</v>
      </c>
      <c r="AH226" t="e">
        <f>'Student Scores'!#REF!</f>
        <v>#REF!</v>
      </c>
      <c r="AI226" t="e">
        <f>'Student Scores'!#REF!</f>
        <v>#REF!</v>
      </c>
      <c r="AJ226" t="e">
        <f>'Student Scores'!#REF!</f>
        <v>#REF!</v>
      </c>
    </row>
    <row r="227" spans="1:36" ht="15">
      <c r="A227">
        <f>IF(ISBLANK('Student Scores'!A234),"",2018)</f>
      </c>
      <c r="B227">
        <f>IF(ISBLANK('Student Scores'!A234),"",'Student Scores'!$C$3)</f>
      </c>
      <c r="C227">
        <f>IF(ISBLANK('Student Scores'!A234),"",'Student Scores'!$C$1)</f>
      </c>
      <c r="D227" s="1">
        <f>'Student Scores'!A234</f>
        <v>0</v>
      </c>
      <c r="E227">
        <f>'Student Scores'!C234</f>
        <v>0</v>
      </c>
      <c r="F227">
        <f>'Student Scores'!D234</f>
        <v>0</v>
      </c>
      <c r="G227">
        <f>'Student Scores'!E234</f>
        <v>0</v>
      </c>
      <c r="H227">
        <f>'Student Scores'!F234</f>
        <v>0</v>
      </c>
      <c r="I227">
        <f>'Student Scores'!G234</f>
        <v>0</v>
      </c>
      <c r="J227">
        <f>'Student Scores'!H234</f>
        <v>0</v>
      </c>
      <c r="K227" t="e">
        <f>'Student Scores'!#REF!</f>
        <v>#REF!</v>
      </c>
      <c r="L227" t="e">
        <f>'Student Scores'!#REF!</f>
        <v>#REF!</v>
      </c>
      <c r="M227" t="e">
        <f>'Student Scores'!#REF!</f>
        <v>#REF!</v>
      </c>
      <c r="N227" t="e">
        <f>'Student Scores'!#REF!</f>
        <v>#REF!</v>
      </c>
      <c r="O227" t="e">
        <f>'Student Scores'!#REF!</f>
        <v>#REF!</v>
      </c>
      <c r="P227" t="e">
        <f>'Student Scores'!#REF!</f>
        <v>#REF!</v>
      </c>
      <c r="Q227" t="e">
        <f>'Student Scores'!#REF!</f>
        <v>#REF!</v>
      </c>
      <c r="R227" t="e">
        <f>'Student Scores'!#REF!</f>
        <v>#REF!</v>
      </c>
      <c r="S227" t="e">
        <f>'Student Scores'!#REF!</f>
        <v>#REF!</v>
      </c>
      <c r="T227" t="e">
        <f>'Student Scores'!#REF!</f>
        <v>#REF!</v>
      </c>
      <c r="U227" t="e">
        <f>'Student Scores'!#REF!</f>
        <v>#REF!</v>
      </c>
      <c r="V227" t="e">
        <f>'Student Scores'!#REF!</f>
        <v>#REF!</v>
      </c>
      <c r="W227" t="e">
        <f>'Student Scores'!#REF!</f>
        <v>#REF!</v>
      </c>
      <c r="X227" t="e">
        <f>'Student Scores'!#REF!</f>
        <v>#REF!</v>
      </c>
      <c r="Y227" t="e">
        <f>'Student Scores'!#REF!</f>
        <v>#REF!</v>
      </c>
      <c r="Z227" t="e">
        <f>'Student Scores'!#REF!</f>
        <v>#REF!</v>
      </c>
      <c r="AA227" t="e">
        <f>'Student Scores'!#REF!</f>
        <v>#REF!</v>
      </c>
      <c r="AB227" t="e">
        <f>'Student Scores'!#REF!</f>
        <v>#REF!</v>
      </c>
      <c r="AC227" t="e">
        <f>'Student Scores'!#REF!</f>
        <v>#REF!</v>
      </c>
      <c r="AD227" t="e">
        <f>'Student Scores'!#REF!</f>
        <v>#REF!</v>
      </c>
      <c r="AE227" t="e">
        <f>'Student Scores'!#REF!</f>
        <v>#REF!</v>
      </c>
      <c r="AF227" t="e">
        <f>'Student Scores'!#REF!</f>
        <v>#REF!</v>
      </c>
      <c r="AG227" t="e">
        <f>'Student Scores'!#REF!</f>
        <v>#REF!</v>
      </c>
      <c r="AH227" t="e">
        <f>'Student Scores'!#REF!</f>
        <v>#REF!</v>
      </c>
      <c r="AI227" t="e">
        <f>'Student Scores'!#REF!</f>
        <v>#REF!</v>
      </c>
      <c r="AJ227" t="e">
        <f>'Student Scores'!#REF!</f>
        <v>#REF!</v>
      </c>
    </row>
    <row r="228" spans="1:36" ht="15">
      <c r="A228">
        <f>IF(ISBLANK('Student Scores'!A235),"",2018)</f>
      </c>
      <c r="B228">
        <f>IF(ISBLANK('Student Scores'!A235),"",'Student Scores'!$C$3)</f>
      </c>
      <c r="C228">
        <f>IF(ISBLANK('Student Scores'!A235),"",'Student Scores'!$C$1)</f>
      </c>
      <c r="D228" s="1">
        <f>'Student Scores'!A235</f>
        <v>0</v>
      </c>
      <c r="E228">
        <f>'Student Scores'!C235</f>
        <v>0</v>
      </c>
      <c r="F228">
        <f>'Student Scores'!D235</f>
        <v>0</v>
      </c>
      <c r="G228">
        <f>'Student Scores'!E235</f>
        <v>0</v>
      </c>
      <c r="H228">
        <f>'Student Scores'!F235</f>
        <v>0</v>
      </c>
      <c r="I228">
        <f>'Student Scores'!G235</f>
        <v>0</v>
      </c>
      <c r="J228">
        <f>'Student Scores'!H235</f>
        <v>0</v>
      </c>
      <c r="K228" t="e">
        <f>'Student Scores'!#REF!</f>
        <v>#REF!</v>
      </c>
      <c r="L228" t="e">
        <f>'Student Scores'!#REF!</f>
        <v>#REF!</v>
      </c>
      <c r="M228" t="e">
        <f>'Student Scores'!#REF!</f>
        <v>#REF!</v>
      </c>
      <c r="N228" t="e">
        <f>'Student Scores'!#REF!</f>
        <v>#REF!</v>
      </c>
      <c r="O228" t="e">
        <f>'Student Scores'!#REF!</f>
        <v>#REF!</v>
      </c>
      <c r="P228" t="e">
        <f>'Student Scores'!#REF!</f>
        <v>#REF!</v>
      </c>
      <c r="Q228" t="e">
        <f>'Student Scores'!#REF!</f>
        <v>#REF!</v>
      </c>
      <c r="R228" t="e">
        <f>'Student Scores'!#REF!</f>
        <v>#REF!</v>
      </c>
      <c r="S228" t="e">
        <f>'Student Scores'!#REF!</f>
        <v>#REF!</v>
      </c>
      <c r="T228" t="e">
        <f>'Student Scores'!#REF!</f>
        <v>#REF!</v>
      </c>
      <c r="U228" t="e">
        <f>'Student Scores'!#REF!</f>
        <v>#REF!</v>
      </c>
      <c r="V228" t="e">
        <f>'Student Scores'!#REF!</f>
        <v>#REF!</v>
      </c>
      <c r="W228" t="e">
        <f>'Student Scores'!#REF!</f>
        <v>#REF!</v>
      </c>
      <c r="X228" t="e">
        <f>'Student Scores'!#REF!</f>
        <v>#REF!</v>
      </c>
      <c r="Y228" t="e">
        <f>'Student Scores'!#REF!</f>
        <v>#REF!</v>
      </c>
      <c r="Z228" t="e">
        <f>'Student Scores'!#REF!</f>
        <v>#REF!</v>
      </c>
      <c r="AA228" t="e">
        <f>'Student Scores'!#REF!</f>
        <v>#REF!</v>
      </c>
      <c r="AB228" t="e">
        <f>'Student Scores'!#REF!</f>
        <v>#REF!</v>
      </c>
      <c r="AC228" t="e">
        <f>'Student Scores'!#REF!</f>
        <v>#REF!</v>
      </c>
      <c r="AD228" t="e">
        <f>'Student Scores'!#REF!</f>
        <v>#REF!</v>
      </c>
      <c r="AE228" t="e">
        <f>'Student Scores'!#REF!</f>
        <v>#REF!</v>
      </c>
      <c r="AF228" t="e">
        <f>'Student Scores'!#REF!</f>
        <v>#REF!</v>
      </c>
      <c r="AG228" t="e">
        <f>'Student Scores'!#REF!</f>
        <v>#REF!</v>
      </c>
      <c r="AH228" t="e">
        <f>'Student Scores'!#REF!</f>
        <v>#REF!</v>
      </c>
      <c r="AI228" t="e">
        <f>'Student Scores'!#REF!</f>
        <v>#REF!</v>
      </c>
      <c r="AJ228" t="e">
        <f>'Student Scores'!#REF!</f>
        <v>#REF!</v>
      </c>
    </row>
    <row r="229" spans="1:36" ht="15">
      <c r="A229">
        <f>IF(ISBLANK('Student Scores'!A236),"",2018)</f>
      </c>
      <c r="B229">
        <f>IF(ISBLANK('Student Scores'!A236),"",'Student Scores'!$C$3)</f>
      </c>
      <c r="C229">
        <f>IF(ISBLANK('Student Scores'!A236),"",'Student Scores'!$C$1)</f>
      </c>
      <c r="D229" s="1">
        <f>'Student Scores'!A236</f>
        <v>0</v>
      </c>
      <c r="E229">
        <f>'Student Scores'!C236</f>
        <v>0</v>
      </c>
      <c r="F229">
        <f>'Student Scores'!D236</f>
        <v>0</v>
      </c>
      <c r="G229">
        <f>'Student Scores'!E236</f>
        <v>0</v>
      </c>
      <c r="H229">
        <f>'Student Scores'!F236</f>
        <v>0</v>
      </c>
      <c r="I229">
        <f>'Student Scores'!G236</f>
        <v>0</v>
      </c>
      <c r="J229">
        <f>'Student Scores'!H236</f>
        <v>0</v>
      </c>
      <c r="K229" t="e">
        <f>'Student Scores'!#REF!</f>
        <v>#REF!</v>
      </c>
      <c r="L229" t="e">
        <f>'Student Scores'!#REF!</f>
        <v>#REF!</v>
      </c>
      <c r="M229" t="e">
        <f>'Student Scores'!#REF!</f>
        <v>#REF!</v>
      </c>
      <c r="N229" t="e">
        <f>'Student Scores'!#REF!</f>
        <v>#REF!</v>
      </c>
      <c r="O229" t="e">
        <f>'Student Scores'!#REF!</f>
        <v>#REF!</v>
      </c>
      <c r="P229" t="e">
        <f>'Student Scores'!#REF!</f>
        <v>#REF!</v>
      </c>
      <c r="Q229" t="e">
        <f>'Student Scores'!#REF!</f>
        <v>#REF!</v>
      </c>
      <c r="R229" t="e">
        <f>'Student Scores'!#REF!</f>
        <v>#REF!</v>
      </c>
      <c r="S229" t="e">
        <f>'Student Scores'!#REF!</f>
        <v>#REF!</v>
      </c>
      <c r="T229" t="e">
        <f>'Student Scores'!#REF!</f>
        <v>#REF!</v>
      </c>
      <c r="U229" t="e">
        <f>'Student Scores'!#REF!</f>
        <v>#REF!</v>
      </c>
      <c r="V229" t="e">
        <f>'Student Scores'!#REF!</f>
        <v>#REF!</v>
      </c>
      <c r="W229" t="e">
        <f>'Student Scores'!#REF!</f>
        <v>#REF!</v>
      </c>
      <c r="X229" t="e">
        <f>'Student Scores'!#REF!</f>
        <v>#REF!</v>
      </c>
      <c r="Y229" t="e">
        <f>'Student Scores'!#REF!</f>
        <v>#REF!</v>
      </c>
      <c r="Z229" t="e">
        <f>'Student Scores'!#REF!</f>
        <v>#REF!</v>
      </c>
      <c r="AA229" t="e">
        <f>'Student Scores'!#REF!</f>
        <v>#REF!</v>
      </c>
      <c r="AB229" t="e">
        <f>'Student Scores'!#REF!</f>
        <v>#REF!</v>
      </c>
      <c r="AC229" t="e">
        <f>'Student Scores'!#REF!</f>
        <v>#REF!</v>
      </c>
      <c r="AD229" t="e">
        <f>'Student Scores'!#REF!</f>
        <v>#REF!</v>
      </c>
      <c r="AE229" t="e">
        <f>'Student Scores'!#REF!</f>
        <v>#REF!</v>
      </c>
      <c r="AF229" t="e">
        <f>'Student Scores'!#REF!</f>
        <v>#REF!</v>
      </c>
      <c r="AG229" t="e">
        <f>'Student Scores'!#REF!</f>
        <v>#REF!</v>
      </c>
      <c r="AH229" t="e">
        <f>'Student Scores'!#REF!</f>
        <v>#REF!</v>
      </c>
      <c r="AI229" t="e">
        <f>'Student Scores'!#REF!</f>
        <v>#REF!</v>
      </c>
      <c r="AJ229" t="e">
        <f>'Student Scores'!#REF!</f>
        <v>#REF!</v>
      </c>
    </row>
    <row r="230" spans="1:36" ht="15">
      <c r="A230">
        <f>IF(ISBLANK('Student Scores'!A237),"",2018)</f>
      </c>
      <c r="B230">
        <f>IF(ISBLANK('Student Scores'!A237),"",'Student Scores'!$C$3)</f>
      </c>
      <c r="C230">
        <f>IF(ISBLANK('Student Scores'!A237),"",'Student Scores'!$C$1)</f>
      </c>
      <c r="D230" s="1">
        <f>'Student Scores'!A237</f>
        <v>0</v>
      </c>
      <c r="E230">
        <f>'Student Scores'!C237</f>
        <v>0</v>
      </c>
      <c r="F230">
        <f>'Student Scores'!D237</f>
        <v>0</v>
      </c>
      <c r="G230">
        <f>'Student Scores'!E237</f>
        <v>0</v>
      </c>
      <c r="H230">
        <f>'Student Scores'!F237</f>
        <v>0</v>
      </c>
      <c r="I230">
        <f>'Student Scores'!G237</f>
        <v>0</v>
      </c>
      <c r="J230">
        <f>'Student Scores'!H237</f>
        <v>0</v>
      </c>
      <c r="K230" t="e">
        <f>'Student Scores'!#REF!</f>
        <v>#REF!</v>
      </c>
      <c r="L230" t="e">
        <f>'Student Scores'!#REF!</f>
        <v>#REF!</v>
      </c>
      <c r="M230" t="e">
        <f>'Student Scores'!#REF!</f>
        <v>#REF!</v>
      </c>
      <c r="N230" t="e">
        <f>'Student Scores'!#REF!</f>
        <v>#REF!</v>
      </c>
      <c r="O230" t="e">
        <f>'Student Scores'!#REF!</f>
        <v>#REF!</v>
      </c>
      <c r="P230" t="e">
        <f>'Student Scores'!#REF!</f>
        <v>#REF!</v>
      </c>
      <c r="Q230" t="e">
        <f>'Student Scores'!#REF!</f>
        <v>#REF!</v>
      </c>
      <c r="R230" t="e">
        <f>'Student Scores'!#REF!</f>
        <v>#REF!</v>
      </c>
      <c r="S230" t="e">
        <f>'Student Scores'!#REF!</f>
        <v>#REF!</v>
      </c>
      <c r="T230" t="e">
        <f>'Student Scores'!#REF!</f>
        <v>#REF!</v>
      </c>
      <c r="U230" t="e">
        <f>'Student Scores'!#REF!</f>
        <v>#REF!</v>
      </c>
      <c r="V230" t="e">
        <f>'Student Scores'!#REF!</f>
        <v>#REF!</v>
      </c>
      <c r="W230" t="e">
        <f>'Student Scores'!#REF!</f>
        <v>#REF!</v>
      </c>
      <c r="X230" t="e">
        <f>'Student Scores'!#REF!</f>
        <v>#REF!</v>
      </c>
      <c r="Y230" t="e">
        <f>'Student Scores'!#REF!</f>
        <v>#REF!</v>
      </c>
      <c r="Z230" t="e">
        <f>'Student Scores'!#REF!</f>
        <v>#REF!</v>
      </c>
      <c r="AA230" t="e">
        <f>'Student Scores'!#REF!</f>
        <v>#REF!</v>
      </c>
      <c r="AB230" t="e">
        <f>'Student Scores'!#REF!</f>
        <v>#REF!</v>
      </c>
      <c r="AC230" t="e">
        <f>'Student Scores'!#REF!</f>
        <v>#REF!</v>
      </c>
      <c r="AD230" t="e">
        <f>'Student Scores'!#REF!</f>
        <v>#REF!</v>
      </c>
      <c r="AE230" t="e">
        <f>'Student Scores'!#REF!</f>
        <v>#REF!</v>
      </c>
      <c r="AF230" t="e">
        <f>'Student Scores'!#REF!</f>
        <v>#REF!</v>
      </c>
      <c r="AG230" t="e">
        <f>'Student Scores'!#REF!</f>
        <v>#REF!</v>
      </c>
      <c r="AH230" t="e">
        <f>'Student Scores'!#REF!</f>
        <v>#REF!</v>
      </c>
      <c r="AI230" t="e">
        <f>'Student Scores'!#REF!</f>
        <v>#REF!</v>
      </c>
      <c r="AJ230" t="e">
        <f>'Student Scores'!#REF!</f>
        <v>#REF!</v>
      </c>
    </row>
    <row r="231" spans="1:36" ht="15">
      <c r="A231">
        <f>IF(ISBLANK('Student Scores'!A238),"",2018)</f>
      </c>
      <c r="B231">
        <f>IF(ISBLANK('Student Scores'!A238),"",'Student Scores'!$C$3)</f>
      </c>
      <c r="C231">
        <f>IF(ISBLANK('Student Scores'!A238),"",'Student Scores'!$C$1)</f>
      </c>
      <c r="D231" s="1">
        <f>'Student Scores'!A238</f>
        <v>0</v>
      </c>
      <c r="E231">
        <f>'Student Scores'!C238</f>
        <v>0</v>
      </c>
      <c r="F231">
        <f>'Student Scores'!D238</f>
        <v>0</v>
      </c>
      <c r="G231">
        <f>'Student Scores'!E238</f>
        <v>0</v>
      </c>
      <c r="H231">
        <f>'Student Scores'!F238</f>
        <v>0</v>
      </c>
      <c r="I231">
        <f>'Student Scores'!G238</f>
        <v>0</v>
      </c>
      <c r="J231">
        <f>'Student Scores'!H238</f>
        <v>0</v>
      </c>
      <c r="K231" t="e">
        <f>'Student Scores'!#REF!</f>
        <v>#REF!</v>
      </c>
      <c r="L231" t="e">
        <f>'Student Scores'!#REF!</f>
        <v>#REF!</v>
      </c>
      <c r="M231" t="e">
        <f>'Student Scores'!#REF!</f>
        <v>#REF!</v>
      </c>
      <c r="N231" t="e">
        <f>'Student Scores'!#REF!</f>
        <v>#REF!</v>
      </c>
      <c r="O231" t="e">
        <f>'Student Scores'!#REF!</f>
        <v>#REF!</v>
      </c>
      <c r="P231" t="e">
        <f>'Student Scores'!#REF!</f>
        <v>#REF!</v>
      </c>
      <c r="Q231" t="e">
        <f>'Student Scores'!#REF!</f>
        <v>#REF!</v>
      </c>
      <c r="R231" t="e">
        <f>'Student Scores'!#REF!</f>
        <v>#REF!</v>
      </c>
      <c r="S231" t="e">
        <f>'Student Scores'!#REF!</f>
        <v>#REF!</v>
      </c>
      <c r="T231" t="e">
        <f>'Student Scores'!#REF!</f>
        <v>#REF!</v>
      </c>
      <c r="U231" t="e">
        <f>'Student Scores'!#REF!</f>
        <v>#REF!</v>
      </c>
      <c r="V231" t="e">
        <f>'Student Scores'!#REF!</f>
        <v>#REF!</v>
      </c>
      <c r="W231" t="e">
        <f>'Student Scores'!#REF!</f>
        <v>#REF!</v>
      </c>
      <c r="X231" t="e">
        <f>'Student Scores'!#REF!</f>
        <v>#REF!</v>
      </c>
      <c r="Y231" t="e">
        <f>'Student Scores'!#REF!</f>
        <v>#REF!</v>
      </c>
      <c r="Z231" t="e">
        <f>'Student Scores'!#REF!</f>
        <v>#REF!</v>
      </c>
      <c r="AA231" t="e">
        <f>'Student Scores'!#REF!</f>
        <v>#REF!</v>
      </c>
      <c r="AB231" t="e">
        <f>'Student Scores'!#REF!</f>
        <v>#REF!</v>
      </c>
      <c r="AC231" t="e">
        <f>'Student Scores'!#REF!</f>
        <v>#REF!</v>
      </c>
      <c r="AD231" t="e">
        <f>'Student Scores'!#REF!</f>
        <v>#REF!</v>
      </c>
      <c r="AE231" t="e">
        <f>'Student Scores'!#REF!</f>
        <v>#REF!</v>
      </c>
      <c r="AF231" t="e">
        <f>'Student Scores'!#REF!</f>
        <v>#REF!</v>
      </c>
      <c r="AG231" t="e">
        <f>'Student Scores'!#REF!</f>
        <v>#REF!</v>
      </c>
      <c r="AH231" t="e">
        <f>'Student Scores'!#REF!</f>
        <v>#REF!</v>
      </c>
      <c r="AI231" t="e">
        <f>'Student Scores'!#REF!</f>
        <v>#REF!</v>
      </c>
      <c r="AJ231" t="e">
        <f>'Student Scores'!#REF!</f>
        <v>#REF!</v>
      </c>
    </row>
    <row r="232" spans="1:36" ht="15">
      <c r="A232">
        <f>IF(ISBLANK('Student Scores'!A239),"",2018)</f>
      </c>
      <c r="B232">
        <f>IF(ISBLANK('Student Scores'!A239),"",'Student Scores'!$C$3)</f>
      </c>
      <c r="C232">
        <f>IF(ISBLANK('Student Scores'!A239),"",'Student Scores'!$C$1)</f>
      </c>
      <c r="D232" s="1">
        <f>'Student Scores'!A239</f>
        <v>0</v>
      </c>
      <c r="E232">
        <f>'Student Scores'!C239</f>
        <v>0</v>
      </c>
      <c r="F232">
        <f>'Student Scores'!D239</f>
        <v>0</v>
      </c>
      <c r="G232">
        <f>'Student Scores'!E239</f>
        <v>0</v>
      </c>
      <c r="H232">
        <f>'Student Scores'!F239</f>
        <v>0</v>
      </c>
      <c r="I232">
        <f>'Student Scores'!G239</f>
        <v>0</v>
      </c>
      <c r="J232">
        <f>'Student Scores'!H239</f>
        <v>0</v>
      </c>
      <c r="K232" t="e">
        <f>'Student Scores'!#REF!</f>
        <v>#REF!</v>
      </c>
      <c r="L232" t="e">
        <f>'Student Scores'!#REF!</f>
        <v>#REF!</v>
      </c>
      <c r="M232" t="e">
        <f>'Student Scores'!#REF!</f>
        <v>#REF!</v>
      </c>
      <c r="N232" t="e">
        <f>'Student Scores'!#REF!</f>
        <v>#REF!</v>
      </c>
      <c r="O232" t="e">
        <f>'Student Scores'!#REF!</f>
        <v>#REF!</v>
      </c>
      <c r="P232" t="e">
        <f>'Student Scores'!#REF!</f>
        <v>#REF!</v>
      </c>
      <c r="Q232" t="e">
        <f>'Student Scores'!#REF!</f>
        <v>#REF!</v>
      </c>
      <c r="R232" t="e">
        <f>'Student Scores'!#REF!</f>
        <v>#REF!</v>
      </c>
      <c r="S232" t="e">
        <f>'Student Scores'!#REF!</f>
        <v>#REF!</v>
      </c>
      <c r="T232" t="e">
        <f>'Student Scores'!#REF!</f>
        <v>#REF!</v>
      </c>
      <c r="U232" t="e">
        <f>'Student Scores'!#REF!</f>
        <v>#REF!</v>
      </c>
      <c r="V232" t="e">
        <f>'Student Scores'!#REF!</f>
        <v>#REF!</v>
      </c>
      <c r="W232" t="e">
        <f>'Student Scores'!#REF!</f>
        <v>#REF!</v>
      </c>
      <c r="X232" t="e">
        <f>'Student Scores'!#REF!</f>
        <v>#REF!</v>
      </c>
      <c r="Y232" t="e">
        <f>'Student Scores'!#REF!</f>
        <v>#REF!</v>
      </c>
      <c r="Z232" t="e">
        <f>'Student Scores'!#REF!</f>
        <v>#REF!</v>
      </c>
      <c r="AA232" t="e">
        <f>'Student Scores'!#REF!</f>
        <v>#REF!</v>
      </c>
      <c r="AB232" t="e">
        <f>'Student Scores'!#REF!</f>
        <v>#REF!</v>
      </c>
      <c r="AC232" t="e">
        <f>'Student Scores'!#REF!</f>
        <v>#REF!</v>
      </c>
      <c r="AD232" t="e">
        <f>'Student Scores'!#REF!</f>
        <v>#REF!</v>
      </c>
      <c r="AE232" t="e">
        <f>'Student Scores'!#REF!</f>
        <v>#REF!</v>
      </c>
      <c r="AF232" t="e">
        <f>'Student Scores'!#REF!</f>
        <v>#REF!</v>
      </c>
      <c r="AG232" t="e">
        <f>'Student Scores'!#REF!</f>
        <v>#REF!</v>
      </c>
      <c r="AH232" t="e">
        <f>'Student Scores'!#REF!</f>
        <v>#REF!</v>
      </c>
      <c r="AI232" t="e">
        <f>'Student Scores'!#REF!</f>
        <v>#REF!</v>
      </c>
      <c r="AJ232" t="e">
        <f>'Student Scores'!#REF!</f>
        <v>#REF!</v>
      </c>
    </row>
    <row r="233" spans="1:36" ht="15">
      <c r="A233">
        <f>IF(ISBLANK('Student Scores'!A240),"",2018)</f>
      </c>
      <c r="B233">
        <f>IF(ISBLANK('Student Scores'!A240),"",'Student Scores'!$C$3)</f>
      </c>
      <c r="C233">
        <f>IF(ISBLANK('Student Scores'!A240),"",'Student Scores'!$C$1)</f>
      </c>
      <c r="D233" s="1">
        <f>'Student Scores'!A240</f>
        <v>0</v>
      </c>
      <c r="E233">
        <f>'Student Scores'!C240</f>
        <v>0</v>
      </c>
      <c r="F233">
        <f>'Student Scores'!D240</f>
        <v>0</v>
      </c>
      <c r="G233">
        <f>'Student Scores'!E240</f>
        <v>0</v>
      </c>
      <c r="H233">
        <f>'Student Scores'!F240</f>
        <v>0</v>
      </c>
      <c r="I233">
        <f>'Student Scores'!G240</f>
        <v>0</v>
      </c>
      <c r="J233">
        <f>'Student Scores'!H240</f>
        <v>0</v>
      </c>
      <c r="K233" t="e">
        <f>'Student Scores'!#REF!</f>
        <v>#REF!</v>
      </c>
      <c r="L233" t="e">
        <f>'Student Scores'!#REF!</f>
        <v>#REF!</v>
      </c>
      <c r="M233" t="e">
        <f>'Student Scores'!#REF!</f>
        <v>#REF!</v>
      </c>
      <c r="N233" t="e">
        <f>'Student Scores'!#REF!</f>
        <v>#REF!</v>
      </c>
      <c r="O233" t="e">
        <f>'Student Scores'!#REF!</f>
        <v>#REF!</v>
      </c>
      <c r="P233" t="e">
        <f>'Student Scores'!#REF!</f>
        <v>#REF!</v>
      </c>
      <c r="Q233" t="e">
        <f>'Student Scores'!#REF!</f>
        <v>#REF!</v>
      </c>
      <c r="R233" t="e">
        <f>'Student Scores'!#REF!</f>
        <v>#REF!</v>
      </c>
      <c r="S233" t="e">
        <f>'Student Scores'!#REF!</f>
        <v>#REF!</v>
      </c>
      <c r="T233" t="e">
        <f>'Student Scores'!#REF!</f>
        <v>#REF!</v>
      </c>
      <c r="U233" t="e">
        <f>'Student Scores'!#REF!</f>
        <v>#REF!</v>
      </c>
      <c r="V233" t="e">
        <f>'Student Scores'!#REF!</f>
        <v>#REF!</v>
      </c>
      <c r="W233" t="e">
        <f>'Student Scores'!#REF!</f>
        <v>#REF!</v>
      </c>
      <c r="X233" t="e">
        <f>'Student Scores'!#REF!</f>
        <v>#REF!</v>
      </c>
      <c r="Y233" t="e">
        <f>'Student Scores'!#REF!</f>
        <v>#REF!</v>
      </c>
      <c r="Z233" t="e">
        <f>'Student Scores'!#REF!</f>
        <v>#REF!</v>
      </c>
      <c r="AA233" t="e">
        <f>'Student Scores'!#REF!</f>
        <v>#REF!</v>
      </c>
      <c r="AB233" t="e">
        <f>'Student Scores'!#REF!</f>
        <v>#REF!</v>
      </c>
      <c r="AC233" t="e">
        <f>'Student Scores'!#REF!</f>
        <v>#REF!</v>
      </c>
      <c r="AD233" t="e">
        <f>'Student Scores'!#REF!</f>
        <v>#REF!</v>
      </c>
      <c r="AE233" t="e">
        <f>'Student Scores'!#REF!</f>
        <v>#REF!</v>
      </c>
      <c r="AF233" t="e">
        <f>'Student Scores'!#REF!</f>
        <v>#REF!</v>
      </c>
      <c r="AG233" t="e">
        <f>'Student Scores'!#REF!</f>
        <v>#REF!</v>
      </c>
      <c r="AH233" t="e">
        <f>'Student Scores'!#REF!</f>
        <v>#REF!</v>
      </c>
      <c r="AI233" t="e">
        <f>'Student Scores'!#REF!</f>
        <v>#REF!</v>
      </c>
      <c r="AJ233" t="e">
        <f>'Student Scores'!#REF!</f>
        <v>#REF!</v>
      </c>
    </row>
    <row r="234" spans="1:36" ht="15">
      <c r="A234">
        <f>IF(ISBLANK('Student Scores'!A241),"",2018)</f>
      </c>
      <c r="B234">
        <f>IF(ISBLANK('Student Scores'!A241),"",'Student Scores'!$C$3)</f>
      </c>
      <c r="C234">
        <f>IF(ISBLANK('Student Scores'!A241),"",'Student Scores'!$C$1)</f>
      </c>
      <c r="D234" s="1">
        <f>'Student Scores'!A241</f>
        <v>0</v>
      </c>
      <c r="E234">
        <f>'Student Scores'!C241</f>
        <v>0</v>
      </c>
      <c r="F234">
        <f>'Student Scores'!D241</f>
        <v>0</v>
      </c>
      <c r="G234">
        <f>'Student Scores'!E241</f>
        <v>0</v>
      </c>
      <c r="H234">
        <f>'Student Scores'!F241</f>
        <v>0</v>
      </c>
      <c r="I234">
        <f>'Student Scores'!G241</f>
        <v>0</v>
      </c>
      <c r="J234">
        <f>'Student Scores'!H241</f>
        <v>0</v>
      </c>
      <c r="K234" t="e">
        <f>'Student Scores'!#REF!</f>
        <v>#REF!</v>
      </c>
      <c r="L234" t="e">
        <f>'Student Scores'!#REF!</f>
        <v>#REF!</v>
      </c>
      <c r="M234" t="e">
        <f>'Student Scores'!#REF!</f>
        <v>#REF!</v>
      </c>
      <c r="N234" t="e">
        <f>'Student Scores'!#REF!</f>
        <v>#REF!</v>
      </c>
      <c r="O234" t="e">
        <f>'Student Scores'!#REF!</f>
        <v>#REF!</v>
      </c>
      <c r="P234" t="e">
        <f>'Student Scores'!#REF!</f>
        <v>#REF!</v>
      </c>
      <c r="Q234" t="e">
        <f>'Student Scores'!#REF!</f>
        <v>#REF!</v>
      </c>
      <c r="R234" t="e">
        <f>'Student Scores'!#REF!</f>
        <v>#REF!</v>
      </c>
      <c r="S234" t="e">
        <f>'Student Scores'!#REF!</f>
        <v>#REF!</v>
      </c>
      <c r="T234" t="e">
        <f>'Student Scores'!#REF!</f>
        <v>#REF!</v>
      </c>
      <c r="U234" t="e">
        <f>'Student Scores'!#REF!</f>
        <v>#REF!</v>
      </c>
      <c r="V234" t="e">
        <f>'Student Scores'!#REF!</f>
        <v>#REF!</v>
      </c>
      <c r="W234" t="e">
        <f>'Student Scores'!#REF!</f>
        <v>#REF!</v>
      </c>
      <c r="X234" t="e">
        <f>'Student Scores'!#REF!</f>
        <v>#REF!</v>
      </c>
      <c r="Y234" t="e">
        <f>'Student Scores'!#REF!</f>
        <v>#REF!</v>
      </c>
      <c r="Z234" t="e">
        <f>'Student Scores'!#REF!</f>
        <v>#REF!</v>
      </c>
      <c r="AA234" t="e">
        <f>'Student Scores'!#REF!</f>
        <v>#REF!</v>
      </c>
      <c r="AB234" t="e">
        <f>'Student Scores'!#REF!</f>
        <v>#REF!</v>
      </c>
      <c r="AC234" t="e">
        <f>'Student Scores'!#REF!</f>
        <v>#REF!</v>
      </c>
      <c r="AD234" t="e">
        <f>'Student Scores'!#REF!</f>
        <v>#REF!</v>
      </c>
      <c r="AE234" t="e">
        <f>'Student Scores'!#REF!</f>
        <v>#REF!</v>
      </c>
      <c r="AF234" t="e">
        <f>'Student Scores'!#REF!</f>
        <v>#REF!</v>
      </c>
      <c r="AG234" t="e">
        <f>'Student Scores'!#REF!</f>
        <v>#REF!</v>
      </c>
      <c r="AH234" t="e">
        <f>'Student Scores'!#REF!</f>
        <v>#REF!</v>
      </c>
      <c r="AI234" t="e">
        <f>'Student Scores'!#REF!</f>
        <v>#REF!</v>
      </c>
      <c r="AJ234" t="e">
        <f>'Student Scores'!#REF!</f>
        <v>#REF!</v>
      </c>
    </row>
    <row r="235" spans="1:36" ht="15">
      <c r="A235">
        <f>IF(ISBLANK('Student Scores'!A242),"",2018)</f>
      </c>
      <c r="B235">
        <f>IF(ISBLANK('Student Scores'!A242),"",'Student Scores'!$C$3)</f>
      </c>
      <c r="C235">
        <f>IF(ISBLANK('Student Scores'!A242),"",'Student Scores'!$C$1)</f>
      </c>
      <c r="D235" s="1">
        <f>'Student Scores'!A242</f>
        <v>0</v>
      </c>
      <c r="E235">
        <f>'Student Scores'!C242</f>
        <v>0</v>
      </c>
      <c r="F235">
        <f>'Student Scores'!D242</f>
        <v>0</v>
      </c>
      <c r="G235">
        <f>'Student Scores'!E242</f>
        <v>0</v>
      </c>
      <c r="H235">
        <f>'Student Scores'!F242</f>
        <v>0</v>
      </c>
      <c r="I235">
        <f>'Student Scores'!G242</f>
        <v>0</v>
      </c>
      <c r="J235">
        <f>'Student Scores'!H242</f>
        <v>0</v>
      </c>
      <c r="K235" t="e">
        <f>'Student Scores'!#REF!</f>
        <v>#REF!</v>
      </c>
      <c r="L235" t="e">
        <f>'Student Scores'!#REF!</f>
        <v>#REF!</v>
      </c>
      <c r="M235" t="e">
        <f>'Student Scores'!#REF!</f>
        <v>#REF!</v>
      </c>
      <c r="N235" t="e">
        <f>'Student Scores'!#REF!</f>
        <v>#REF!</v>
      </c>
      <c r="O235" t="e">
        <f>'Student Scores'!#REF!</f>
        <v>#REF!</v>
      </c>
      <c r="P235" t="e">
        <f>'Student Scores'!#REF!</f>
        <v>#REF!</v>
      </c>
      <c r="Q235" t="e">
        <f>'Student Scores'!#REF!</f>
        <v>#REF!</v>
      </c>
      <c r="R235" t="e">
        <f>'Student Scores'!#REF!</f>
        <v>#REF!</v>
      </c>
      <c r="S235" t="e">
        <f>'Student Scores'!#REF!</f>
        <v>#REF!</v>
      </c>
      <c r="T235" t="e">
        <f>'Student Scores'!#REF!</f>
        <v>#REF!</v>
      </c>
      <c r="U235" t="e">
        <f>'Student Scores'!#REF!</f>
        <v>#REF!</v>
      </c>
      <c r="V235" t="e">
        <f>'Student Scores'!#REF!</f>
        <v>#REF!</v>
      </c>
      <c r="W235" t="e">
        <f>'Student Scores'!#REF!</f>
        <v>#REF!</v>
      </c>
      <c r="X235" t="e">
        <f>'Student Scores'!#REF!</f>
        <v>#REF!</v>
      </c>
      <c r="Y235" t="e">
        <f>'Student Scores'!#REF!</f>
        <v>#REF!</v>
      </c>
      <c r="Z235" t="e">
        <f>'Student Scores'!#REF!</f>
        <v>#REF!</v>
      </c>
      <c r="AA235" t="e">
        <f>'Student Scores'!#REF!</f>
        <v>#REF!</v>
      </c>
      <c r="AB235" t="e">
        <f>'Student Scores'!#REF!</f>
        <v>#REF!</v>
      </c>
      <c r="AC235" t="e">
        <f>'Student Scores'!#REF!</f>
        <v>#REF!</v>
      </c>
      <c r="AD235" t="e">
        <f>'Student Scores'!#REF!</f>
        <v>#REF!</v>
      </c>
      <c r="AE235" t="e">
        <f>'Student Scores'!#REF!</f>
        <v>#REF!</v>
      </c>
      <c r="AF235" t="e">
        <f>'Student Scores'!#REF!</f>
        <v>#REF!</v>
      </c>
      <c r="AG235" t="e">
        <f>'Student Scores'!#REF!</f>
        <v>#REF!</v>
      </c>
      <c r="AH235" t="e">
        <f>'Student Scores'!#REF!</f>
        <v>#REF!</v>
      </c>
      <c r="AI235" t="e">
        <f>'Student Scores'!#REF!</f>
        <v>#REF!</v>
      </c>
      <c r="AJ235" t="e">
        <f>'Student Scores'!#REF!</f>
        <v>#REF!</v>
      </c>
    </row>
    <row r="236" spans="1:36" ht="15">
      <c r="A236">
        <f>IF(ISBLANK('Student Scores'!A243),"",2018)</f>
      </c>
      <c r="B236">
        <f>IF(ISBLANK('Student Scores'!A243),"",'Student Scores'!$C$3)</f>
      </c>
      <c r="C236">
        <f>IF(ISBLANK('Student Scores'!A243),"",'Student Scores'!$C$1)</f>
      </c>
      <c r="D236" s="1">
        <f>'Student Scores'!A243</f>
        <v>0</v>
      </c>
      <c r="E236">
        <f>'Student Scores'!C243</f>
        <v>0</v>
      </c>
      <c r="F236">
        <f>'Student Scores'!D243</f>
        <v>0</v>
      </c>
      <c r="G236">
        <f>'Student Scores'!E243</f>
        <v>0</v>
      </c>
      <c r="H236">
        <f>'Student Scores'!F243</f>
        <v>0</v>
      </c>
      <c r="I236">
        <f>'Student Scores'!G243</f>
        <v>0</v>
      </c>
      <c r="J236">
        <f>'Student Scores'!H243</f>
        <v>0</v>
      </c>
      <c r="K236" t="e">
        <f>'Student Scores'!#REF!</f>
        <v>#REF!</v>
      </c>
      <c r="L236" t="e">
        <f>'Student Scores'!#REF!</f>
        <v>#REF!</v>
      </c>
      <c r="M236" t="e">
        <f>'Student Scores'!#REF!</f>
        <v>#REF!</v>
      </c>
      <c r="N236" t="e">
        <f>'Student Scores'!#REF!</f>
        <v>#REF!</v>
      </c>
      <c r="O236" t="e">
        <f>'Student Scores'!#REF!</f>
        <v>#REF!</v>
      </c>
      <c r="P236" t="e">
        <f>'Student Scores'!#REF!</f>
        <v>#REF!</v>
      </c>
      <c r="Q236" t="e">
        <f>'Student Scores'!#REF!</f>
        <v>#REF!</v>
      </c>
      <c r="R236" t="e">
        <f>'Student Scores'!#REF!</f>
        <v>#REF!</v>
      </c>
      <c r="S236" t="e">
        <f>'Student Scores'!#REF!</f>
        <v>#REF!</v>
      </c>
      <c r="T236" t="e">
        <f>'Student Scores'!#REF!</f>
        <v>#REF!</v>
      </c>
      <c r="U236" t="e">
        <f>'Student Scores'!#REF!</f>
        <v>#REF!</v>
      </c>
      <c r="V236" t="e">
        <f>'Student Scores'!#REF!</f>
        <v>#REF!</v>
      </c>
      <c r="W236" t="e">
        <f>'Student Scores'!#REF!</f>
        <v>#REF!</v>
      </c>
      <c r="X236" t="e">
        <f>'Student Scores'!#REF!</f>
        <v>#REF!</v>
      </c>
      <c r="Y236" t="e">
        <f>'Student Scores'!#REF!</f>
        <v>#REF!</v>
      </c>
      <c r="Z236" t="e">
        <f>'Student Scores'!#REF!</f>
        <v>#REF!</v>
      </c>
      <c r="AA236" t="e">
        <f>'Student Scores'!#REF!</f>
        <v>#REF!</v>
      </c>
      <c r="AB236" t="e">
        <f>'Student Scores'!#REF!</f>
        <v>#REF!</v>
      </c>
      <c r="AC236" t="e">
        <f>'Student Scores'!#REF!</f>
        <v>#REF!</v>
      </c>
      <c r="AD236" t="e">
        <f>'Student Scores'!#REF!</f>
        <v>#REF!</v>
      </c>
      <c r="AE236" t="e">
        <f>'Student Scores'!#REF!</f>
        <v>#REF!</v>
      </c>
      <c r="AF236" t="e">
        <f>'Student Scores'!#REF!</f>
        <v>#REF!</v>
      </c>
      <c r="AG236" t="e">
        <f>'Student Scores'!#REF!</f>
        <v>#REF!</v>
      </c>
      <c r="AH236" t="e">
        <f>'Student Scores'!#REF!</f>
        <v>#REF!</v>
      </c>
      <c r="AI236" t="e">
        <f>'Student Scores'!#REF!</f>
        <v>#REF!</v>
      </c>
      <c r="AJ236" t="e">
        <f>'Student Scores'!#REF!</f>
        <v>#REF!</v>
      </c>
    </row>
    <row r="237" spans="1:36" ht="15">
      <c r="A237">
        <f>IF(ISBLANK('Student Scores'!A244),"",2018)</f>
      </c>
      <c r="B237">
        <f>IF(ISBLANK('Student Scores'!A244),"",'Student Scores'!$C$3)</f>
      </c>
      <c r="C237">
        <f>IF(ISBLANK('Student Scores'!A244),"",'Student Scores'!$C$1)</f>
      </c>
      <c r="D237" s="1">
        <f>'Student Scores'!A244</f>
        <v>0</v>
      </c>
      <c r="E237">
        <f>'Student Scores'!C244</f>
        <v>0</v>
      </c>
      <c r="F237">
        <f>'Student Scores'!D244</f>
        <v>0</v>
      </c>
      <c r="G237">
        <f>'Student Scores'!E244</f>
        <v>0</v>
      </c>
      <c r="H237">
        <f>'Student Scores'!F244</f>
        <v>0</v>
      </c>
      <c r="I237">
        <f>'Student Scores'!G244</f>
        <v>0</v>
      </c>
      <c r="J237">
        <f>'Student Scores'!H244</f>
        <v>0</v>
      </c>
      <c r="K237" t="e">
        <f>'Student Scores'!#REF!</f>
        <v>#REF!</v>
      </c>
      <c r="L237" t="e">
        <f>'Student Scores'!#REF!</f>
        <v>#REF!</v>
      </c>
      <c r="M237" t="e">
        <f>'Student Scores'!#REF!</f>
        <v>#REF!</v>
      </c>
      <c r="N237" t="e">
        <f>'Student Scores'!#REF!</f>
        <v>#REF!</v>
      </c>
      <c r="O237" t="e">
        <f>'Student Scores'!#REF!</f>
        <v>#REF!</v>
      </c>
      <c r="P237" t="e">
        <f>'Student Scores'!#REF!</f>
        <v>#REF!</v>
      </c>
      <c r="Q237" t="e">
        <f>'Student Scores'!#REF!</f>
        <v>#REF!</v>
      </c>
      <c r="R237" t="e">
        <f>'Student Scores'!#REF!</f>
        <v>#REF!</v>
      </c>
      <c r="S237" t="e">
        <f>'Student Scores'!#REF!</f>
        <v>#REF!</v>
      </c>
      <c r="T237" t="e">
        <f>'Student Scores'!#REF!</f>
        <v>#REF!</v>
      </c>
      <c r="U237" t="e">
        <f>'Student Scores'!#REF!</f>
        <v>#REF!</v>
      </c>
      <c r="V237" t="e">
        <f>'Student Scores'!#REF!</f>
        <v>#REF!</v>
      </c>
      <c r="W237" t="e">
        <f>'Student Scores'!#REF!</f>
        <v>#REF!</v>
      </c>
      <c r="X237" t="e">
        <f>'Student Scores'!#REF!</f>
        <v>#REF!</v>
      </c>
      <c r="Y237" t="e">
        <f>'Student Scores'!#REF!</f>
        <v>#REF!</v>
      </c>
      <c r="Z237" t="e">
        <f>'Student Scores'!#REF!</f>
        <v>#REF!</v>
      </c>
      <c r="AA237" t="e">
        <f>'Student Scores'!#REF!</f>
        <v>#REF!</v>
      </c>
      <c r="AB237" t="e">
        <f>'Student Scores'!#REF!</f>
        <v>#REF!</v>
      </c>
      <c r="AC237" t="e">
        <f>'Student Scores'!#REF!</f>
        <v>#REF!</v>
      </c>
      <c r="AD237" t="e">
        <f>'Student Scores'!#REF!</f>
        <v>#REF!</v>
      </c>
      <c r="AE237" t="e">
        <f>'Student Scores'!#REF!</f>
        <v>#REF!</v>
      </c>
      <c r="AF237" t="e">
        <f>'Student Scores'!#REF!</f>
        <v>#REF!</v>
      </c>
      <c r="AG237" t="e">
        <f>'Student Scores'!#REF!</f>
        <v>#REF!</v>
      </c>
      <c r="AH237" t="e">
        <f>'Student Scores'!#REF!</f>
        <v>#REF!</v>
      </c>
      <c r="AI237" t="e">
        <f>'Student Scores'!#REF!</f>
        <v>#REF!</v>
      </c>
      <c r="AJ237" t="e">
        <f>'Student Scores'!#REF!</f>
        <v>#REF!</v>
      </c>
    </row>
    <row r="238" spans="1:36" ht="15">
      <c r="A238">
        <f>IF(ISBLANK('Student Scores'!A245),"",2018)</f>
      </c>
      <c r="B238">
        <f>IF(ISBLANK('Student Scores'!A245),"",'Student Scores'!$C$3)</f>
      </c>
      <c r="C238">
        <f>IF(ISBLANK('Student Scores'!A245),"",'Student Scores'!$C$1)</f>
      </c>
      <c r="D238" s="1">
        <f>'Student Scores'!A245</f>
        <v>0</v>
      </c>
      <c r="E238">
        <f>'Student Scores'!C245</f>
        <v>0</v>
      </c>
      <c r="F238">
        <f>'Student Scores'!D245</f>
        <v>0</v>
      </c>
      <c r="G238">
        <f>'Student Scores'!E245</f>
        <v>0</v>
      </c>
      <c r="H238">
        <f>'Student Scores'!F245</f>
        <v>0</v>
      </c>
      <c r="I238">
        <f>'Student Scores'!G245</f>
        <v>0</v>
      </c>
      <c r="J238">
        <f>'Student Scores'!H245</f>
        <v>0</v>
      </c>
      <c r="K238" t="e">
        <f>'Student Scores'!#REF!</f>
        <v>#REF!</v>
      </c>
      <c r="L238" t="e">
        <f>'Student Scores'!#REF!</f>
        <v>#REF!</v>
      </c>
      <c r="M238" t="e">
        <f>'Student Scores'!#REF!</f>
        <v>#REF!</v>
      </c>
      <c r="N238" t="e">
        <f>'Student Scores'!#REF!</f>
        <v>#REF!</v>
      </c>
      <c r="O238" t="e">
        <f>'Student Scores'!#REF!</f>
        <v>#REF!</v>
      </c>
      <c r="P238" t="e">
        <f>'Student Scores'!#REF!</f>
        <v>#REF!</v>
      </c>
      <c r="Q238" t="e">
        <f>'Student Scores'!#REF!</f>
        <v>#REF!</v>
      </c>
      <c r="R238" t="e">
        <f>'Student Scores'!#REF!</f>
        <v>#REF!</v>
      </c>
      <c r="S238" t="e">
        <f>'Student Scores'!#REF!</f>
        <v>#REF!</v>
      </c>
      <c r="T238" t="e">
        <f>'Student Scores'!#REF!</f>
        <v>#REF!</v>
      </c>
      <c r="U238" t="e">
        <f>'Student Scores'!#REF!</f>
        <v>#REF!</v>
      </c>
      <c r="V238" t="e">
        <f>'Student Scores'!#REF!</f>
        <v>#REF!</v>
      </c>
      <c r="W238" t="e">
        <f>'Student Scores'!#REF!</f>
        <v>#REF!</v>
      </c>
      <c r="X238" t="e">
        <f>'Student Scores'!#REF!</f>
        <v>#REF!</v>
      </c>
      <c r="Y238" t="e">
        <f>'Student Scores'!#REF!</f>
        <v>#REF!</v>
      </c>
      <c r="Z238" t="e">
        <f>'Student Scores'!#REF!</f>
        <v>#REF!</v>
      </c>
      <c r="AA238" t="e">
        <f>'Student Scores'!#REF!</f>
        <v>#REF!</v>
      </c>
      <c r="AB238" t="e">
        <f>'Student Scores'!#REF!</f>
        <v>#REF!</v>
      </c>
      <c r="AC238" t="e">
        <f>'Student Scores'!#REF!</f>
        <v>#REF!</v>
      </c>
      <c r="AD238" t="e">
        <f>'Student Scores'!#REF!</f>
        <v>#REF!</v>
      </c>
      <c r="AE238" t="e">
        <f>'Student Scores'!#REF!</f>
        <v>#REF!</v>
      </c>
      <c r="AF238" t="e">
        <f>'Student Scores'!#REF!</f>
        <v>#REF!</v>
      </c>
      <c r="AG238" t="e">
        <f>'Student Scores'!#REF!</f>
        <v>#REF!</v>
      </c>
      <c r="AH238" t="e">
        <f>'Student Scores'!#REF!</f>
        <v>#REF!</v>
      </c>
      <c r="AI238" t="e">
        <f>'Student Scores'!#REF!</f>
        <v>#REF!</v>
      </c>
      <c r="AJ238" t="e">
        <f>'Student Scores'!#REF!</f>
        <v>#REF!</v>
      </c>
    </row>
    <row r="239" spans="1:36" ht="15">
      <c r="A239">
        <f>IF(ISBLANK('Student Scores'!A246),"",2018)</f>
      </c>
      <c r="B239">
        <f>IF(ISBLANK('Student Scores'!A246),"",'Student Scores'!$C$3)</f>
      </c>
      <c r="C239">
        <f>IF(ISBLANK('Student Scores'!A246),"",'Student Scores'!$C$1)</f>
      </c>
      <c r="D239" s="1">
        <f>'Student Scores'!A246</f>
        <v>0</v>
      </c>
      <c r="E239">
        <f>'Student Scores'!C246</f>
        <v>0</v>
      </c>
      <c r="F239">
        <f>'Student Scores'!D246</f>
        <v>0</v>
      </c>
      <c r="G239">
        <f>'Student Scores'!E246</f>
        <v>0</v>
      </c>
      <c r="H239">
        <f>'Student Scores'!F246</f>
        <v>0</v>
      </c>
      <c r="I239">
        <f>'Student Scores'!G246</f>
        <v>0</v>
      </c>
      <c r="J239">
        <f>'Student Scores'!H246</f>
        <v>0</v>
      </c>
      <c r="K239" t="e">
        <f>'Student Scores'!#REF!</f>
        <v>#REF!</v>
      </c>
      <c r="L239" t="e">
        <f>'Student Scores'!#REF!</f>
        <v>#REF!</v>
      </c>
      <c r="M239" t="e">
        <f>'Student Scores'!#REF!</f>
        <v>#REF!</v>
      </c>
      <c r="N239" t="e">
        <f>'Student Scores'!#REF!</f>
        <v>#REF!</v>
      </c>
      <c r="O239" t="e">
        <f>'Student Scores'!#REF!</f>
        <v>#REF!</v>
      </c>
      <c r="P239" t="e">
        <f>'Student Scores'!#REF!</f>
        <v>#REF!</v>
      </c>
      <c r="Q239" t="e">
        <f>'Student Scores'!#REF!</f>
        <v>#REF!</v>
      </c>
      <c r="R239" t="e">
        <f>'Student Scores'!#REF!</f>
        <v>#REF!</v>
      </c>
      <c r="S239" t="e">
        <f>'Student Scores'!#REF!</f>
        <v>#REF!</v>
      </c>
      <c r="T239" t="e">
        <f>'Student Scores'!#REF!</f>
        <v>#REF!</v>
      </c>
      <c r="U239" t="e">
        <f>'Student Scores'!#REF!</f>
        <v>#REF!</v>
      </c>
      <c r="V239" t="e">
        <f>'Student Scores'!#REF!</f>
        <v>#REF!</v>
      </c>
      <c r="W239" t="e">
        <f>'Student Scores'!#REF!</f>
        <v>#REF!</v>
      </c>
      <c r="X239" t="e">
        <f>'Student Scores'!#REF!</f>
        <v>#REF!</v>
      </c>
      <c r="Y239" t="e">
        <f>'Student Scores'!#REF!</f>
        <v>#REF!</v>
      </c>
      <c r="Z239" t="e">
        <f>'Student Scores'!#REF!</f>
        <v>#REF!</v>
      </c>
      <c r="AA239" t="e">
        <f>'Student Scores'!#REF!</f>
        <v>#REF!</v>
      </c>
      <c r="AB239" t="e">
        <f>'Student Scores'!#REF!</f>
        <v>#REF!</v>
      </c>
      <c r="AC239" t="e">
        <f>'Student Scores'!#REF!</f>
        <v>#REF!</v>
      </c>
      <c r="AD239" t="e">
        <f>'Student Scores'!#REF!</f>
        <v>#REF!</v>
      </c>
      <c r="AE239" t="e">
        <f>'Student Scores'!#REF!</f>
        <v>#REF!</v>
      </c>
      <c r="AF239" t="e">
        <f>'Student Scores'!#REF!</f>
        <v>#REF!</v>
      </c>
      <c r="AG239" t="e">
        <f>'Student Scores'!#REF!</f>
        <v>#REF!</v>
      </c>
      <c r="AH239" t="e">
        <f>'Student Scores'!#REF!</f>
        <v>#REF!</v>
      </c>
      <c r="AI239" t="e">
        <f>'Student Scores'!#REF!</f>
        <v>#REF!</v>
      </c>
      <c r="AJ239" t="e">
        <f>'Student Scores'!#REF!</f>
        <v>#REF!</v>
      </c>
    </row>
    <row r="240" spans="1:36" ht="15">
      <c r="A240">
        <f>IF(ISBLANK('Student Scores'!A247),"",2018)</f>
      </c>
      <c r="B240">
        <f>IF(ISBLANK('Student Scores'!A247),"",'Student Scores'!$C$3)</f>
      </c>
      <c r="C240">
        <f>IF(ISBLANK('Student Scores'!A247),"",'Student Scores'!$C$1)</f>
      </c>
      <c r="D240" s="1">
        <f>'Student Scores'!A247</f>
        <v>0</v>
      </c>
      <c r="E240">
        <f>'Student Scores'!C247</f>
        <v>0</v>
      </c>
      <c r="F240">
        <f>'Student Scores'!D247</f>
        <v>0</v>
      </c>
      <c r="G240">
        <f>'Student Scores'!E247</f>
        <v>0</v>
      </c>
      <c r="H240">
        <f>'Student Scores'!F247</f>
        <v>0</v>
      </c>
      <c r="I240">
        <f>'Student Scores'!G247</f>
        <v>0</v>
      </c>
      <c r="J240">
        <f>'Student Scores'!H247</f>
        <v>0</v>
      </c>
      <c r="K240" t="e">
        <f>'Student Scores'!#REF!</f>
        <v>#REF!</v>
      </c>
      <c r="L240" t="e">
        <f>'Student Scores'!#REF!</f>
        <v>#REF!</v>
      </c>
      <c r="M240" t="e">
        <f>'Student Scores'!#REF!</f>
        <v>#REF!</v>
      </c>
      <c r="N240" t="e">
        <f>'Student Scores'!#REF!</f>
        <v>#REF!</v>
      </c>
      <c r="O240" t="e">
        <f>'Student Scores'!#REF!</f>
        <v>#REF!</v>
      </c>
      <c r="P240" t="e">
        <f>'Student Scores'!#REF!</f>
        <v>#REF!</v>
      </c>
      <c r="Q240" t="e">
        <f>'Student Scores'!#REF!</f>
        <v>#REF!</v>
      </c>
      <c r="R240" t="e">
        <f>'Student Scores'!#REF!</f>
        <v>#REF!</v>
      </c>
      <c r="S240" t="e">
        <f>'Student Scores'!#REF!</f>
        <v>#REF!</v>
      </c>
      <c r="T240" t="e">
        <f>'Student Scores'!#REF!</f>
        <v>#REF!</v>
      </c>
      <c r="U240" t="e">
        <f>'Student Scores'!#REF!</f>
        <v>#REF!</v>
      </c>
      <c r="V240" t="e">
        <f>'Student Scores'!#REF!</f>
        <v>#REF!</v>
      </c>
      <c r="W240" t="e">
        <f>'Student Scores'!#REF!</f>
        <v>#REF!</v>
      </c>
      <c r="X240" t="e">
        <f>'Student Scores'!#REF!</f>
        <v>#REF!</v>
      </c>
      <c r="Y240" t="e">
        <f>'Student Scores'!#REF!</f>
        <v>#REF!</v>
      </c>
      <c r="Z240" t="e">
        <f>'Student Scores'!#REF!</f>
        <v>#REF!</v>
      </c>
      <c r="AA240" t="e">
        <f>'Student Scores'!#REF!</f>
        <v>#REF!</v>
      </c>
      <c r="AB240" t="e">
        <f>'Student Scores'!#REF!</f>
        <v>#REF!</v>
      </c>
      <c r="AC240" t="e">
        <f>'Student Scores'!#REF!</f>
        <v>#REF!</v>
      </c>
      <c r="AD240" t="e">
        <f>'Student Scores'!#REF!</f>
        <v>#REF!</v>
      </c>
      <c r="AE240" t="e">
        <f>'Student Scores'!#REF!</f>
        <v>#REF!</v>
      </c>
      <c r="AF240" t="e">
        <f>'Student Scores'!#REF!</f>
        <v>#REF!</v>
      </c>
      <c r="AG240" t="e">
        <f>'Student Scores'!#REF!</f>
        <v>#REF!</v>
      </c>
      <c r="AH240" t="e">
        <f>'Student Scores'!#REF!</f>
        <v>#REF!</v>
      </c>
      <c r="AI240" t="e">
        <f>'Student Scores'!#REF!</f>
        <v>#REF!</v>
      </c>
      <c r="AJ240" t="e">
        <f>'Student Scores'!#REF!</f>
        <v>#REF!</v>
      </c>
    </row>
    <row r="241" spans="1:36" ht="15">
      <c r="A241">
        <f>IF(ISBLANK('Student Scores'!A248),"",2018)</f>
      </c>
      <c r="B241">
        <f>IF(ISBLANK('Student Scores'!A248),"",'Student Scores'!$C$3)</f>
      </c>
      <c r="C241">
        <f>IF(ISBLANK('Student Scores'!A248),"",'Student Scores'!$C$1)</f>
      </c>
      <c r="D241" s="1">
        <f>'Student Scores'!A248</f>
        <v>0</v>
      </c>
      <c r="E241">
        <f>'Student Scores'!C248</f>
        <v>0</v>
      </c>
      <c r="F241">
        <f>'Student Scores'!D248</f>
        <v>0</v>
      </c>
      <c r="G241">
        <f>'Student Scores'!E248</f>
        <v>0</v>
      </c>
      <c r="H241">
        <f>'Student Scores'!F248</f>
        <v>0</v>
      </c>
      <c r="I241">
        <f>'Student Scores'!G248</f>
        <v>0</v>
      </c>
      <c r="J241">
        <f>'Student Scores'!H248</f>
        <v>0</v>
      </c>
      <c r="K241" t="e">
        <f>'Student Scores'!#REF!</f>
        <v>#REF!</v>
      </c>
      <c r="L241" t="e">
        <f>'Student Scores'!#REF!</f>
        <v>#REF!</v>
      </c>
      <c r="M241" t="e">
        <f>'Student Scores'!#REF!</f>
        <v>#REF!</v>
      </c>
      <c r="N241" t="e">
        <f>'Student Scores'!#REF!</f>
        <v>#REF!</v>
      </c>
      <c r="O241" t="e">
        <f>'Student Scores'!#REF!</f>
        <v>#REF!</v>
      </c>
      <c r="P241" t="e">
        <f>'Student Scores'!#REF!</f>
        <v>#REF!</v>
      </c>
      <c r="Q241" t="e">
        <f>'Student Scores'!#REF!</f>
        <v>#REF!</v>
      </c>
      <c r="R241" t="e">
        <f>'Student Scores'!#REF!</f>
        <v>#REF!</v>
      </c>
      <c r="S241" t="e">
        <f>'Student Scores'!#REF!</f>
        <v>#REF!</v>
      </c>
      <c r="T241" t="e">
        <f>'Student Scores'!#REF!</f>
        <v>#REF!</v>
      </c>
      <c r="U241" t="e">
        <f>'Student Scores'!#REF!</f>
        <v>#REF!</v>
      </c>
      <c r="V241" t="e">
        <f>'Student Scores'!#REF!</f>
        <v>#REF!</v>
      </c>
      <c r="W241" t="e">
        <f>'Student Scores'!#REF!</f>
        <v>#REF!</v>
      </c>
      <c r="X241" t="e">
        <f>'Student Scores'!#REF!</f>
        <v>#REF!</v>
      </c>
      <c r="Y241" t="e">
        <f>'Student Scores'!#REF!</f>
        <v>#REF!</v>
      </c>
      <c r="Z241" t="e">
        <f>'Student Scores'!#REF!</f>
        <v>#REF!</v>
      </c>
      <c r="AA241" t="e">
        <f>'Student Scores'!#REF!</f>
        <v>#REF!</v>
      </c>
      <c r="AB241" t="e">
        <f>'Student Scores'!#REF!</f>
        <v>#REF!</v>
      </c>
      <c r="AC241" t="e">
        <f>'Student Scores'!#REF!</f>
        <v>#REF!</v>
      </c>
      <c r="AD241" t="e">
        <f>'Student Scores'!#REF!</f>
        <v>#REF!</v>
      </c>
      <c r="AE241" t="e">
        <f>'Student Scores'!#REF!</f>
        <v>#REF!</v>
      </c>
      <c r="AF241" t="e">
        <f>'Student Scores'!#REF!</f>
        <v>#REF!</v>
      </c>
      <c r="AG241" t="e">
        <f>'Student Scores'!#REF!</f>
        <v>#REF!</v>
      </c>
      <c r="AH241" t="e">
        <f>'Student Scores'!#REF!</f>
        <v>#REF!</v>
      </c>
      <c r="AI241" t="e">
        <f>'Student Scores'!#REF!</f>
        <v>#REF!</v>
      </c>
      <c r="AJ241" t="e">
        <f>'Student Scores'!#REF!</f>
        <v>#REF!</v>
      </c>
    </row>
    <row r="242" spans="1:36" ht="15">
      <c r="A242">
        <f>IF(ISBLANK('Student Scores'!A249),"",2018)</f>
      </c>
      <c r="B242">
        <f>IF(ISBLANK('Student Scores'!A249),"",'Student Scores'!$C$3)</f>
      </c>
      <c r="C242">
        <f>IF(ISBLANK('Student Scores'!A249),"",'Student Scores'!$C$1)</f>
      </c>
      <c r="D242" s="1">
        <f>'Student Scores'!A249</f>
        <v>0</v>
      </c>
      <c r="E242">
        <f>'Student Scores'!C249</f>
        <v>0</v>
      </c>
      <c r="F242">
        <f>'Student Scores'!D249</f>
        <v>0</v>
      </c>
      <c r="G242">
        <f>'Student Scores'!E249</f>
        <v>0</v>
      </c>
      <c r="H242">
        <f>'Student Scores'!F249</f>
        <v>0</v>
      </c>
      <c r="I242">
        <f>'Student Scores'!G249</f>
        <v>0</v>
      </c>
      <c r="J242">
        <f>'Student Scores'!H249</f>
        <v>0</v>
      </c>
      <c r="K242" t="e">
        <f>'Student Scores'!#REF!</f>
        <v>#REF!</v>
      </c>
      <c r="L242" t="e">
        <f>'Student Scores'!#REF!</f>
        <v>#REF!</v>
      </c>
      <c r="M242" t="e">
        <f>'Student Scores'!#REF!</f>
        <v>#REF!</v>
      </c>
      <c r="N242" t="e">
        <f>'Student Scores'!#REF!</f>
        <v>#REF!</v>
      </c>
      <c r="O242" t="e">
        <f>'Student Scores'!#REF!</f>
        <v>#REF!</v>
      </c>
      <c r="P242" t="e">
        <f>'Student Scores'!#REF!</f>
        <v>#REF!</v>
      </c>
      <c r="Q242" t="e">
        <f>'Student Scores'!#REF!</f>
        <v>#REF!</v>
      </c>
      <c r="R242" t="e">
        <f>'Student Scores'!#REF!</f>
        <v>#REF!</v>
      </c>
      <c r="S242" t="e">
        <f>'Student Scores'!#REF!</f>
        <v>#REF!</v>
      </c>
      <c r="T242" t="e">
        <f>'Student Scores'!#REF!</f>
        <v>#REF!</v>
      </c>
      <c r="U242" t="e">
        <f>'Student Scores'!#REF!</f>
        <v>#REF!</v>
      </c>
      <c r="V242" t="e">
        <f>'Student Scores'!#REF!</f>
        <v>#REF!</v>
      </c>
      <c r="W242" t="e">
        <f>'Student Scores'!#REF!</f>
        <v>#REF!</v>
      </c>
      <c r="X242" t="e">
        <f>'Student Scores'!#REF!</f>
        <v>#REF!</v>
      </c>
      <c r="Y242" t="e">
        <f>'Student Scores'!#REF!</f>
        <v>#REF!</v>
      </c>
      <c r="Z242" t="e">
        <f>'Student Scores'!#REF!</f>
        <v>#REF!</v>
      </c>
      <c r="AA242" t="e">
        <f>'Student Scores'!#REF!</f>
        <v>#REF!</v>
      </c>
      <c r="AB242" t="e">
        <f>'Student Scores'!#REF!</f>
        <v>#REF!</v>
      </c>
      <c r="AC242" t="e">
        <f>'Student Scores'!#REF!</f>
        <v>#REF!</v>
      </c>
      <c r="AD242" t="e">
        <f>'Student Scores'!#REF!</f>
        <v>#REF!</v>
      </c>
      <c r="AE242" t="e">
        <f>'Student Scores'!#REF!</f>
        <v>#REF!</v>
      </c>
      <c r="AF242" t="e">
        <f>'Student Scores'!#REF!</f>
        <v>#REF!</v>
      </c>
      <c r="AG242" t="e">
        <f>'Student Scores'!#REF!</f>
        <v>#REF!</v>
      </c>
      <c r="AH242" t="e">
        <f>'Student Scores'!#REF!</f>
        <v>#REF!</v>
      </c>
      <c r="AI242" t="e">
        <f>'Student Scores'!#REF!</f>
        <v>#REF!</v>
      </c>
      <c r="AJ242" t="e">
        <f>'Student Scores'!#REF!</f>
        <v>#REF!</v>
      </c>
    </row>
    <row r="243" spans="1:36" ht="15">
      <c r="A243">
        <f>IF(ISBLANK('Student Scores'!A250),"",2018)</f>
      </c>
      <c r="B243">
        <f>IF(ISBLANK('Student Scores'!A250),"",'Student Scores'!$C$3)</f>
      </c>
      <c r="C243">
        <f>IF(ISBLANK('Student Scores'!A250),"",'Student Scores'!$C$1)</f>
      </c>
      <c r="D243" s="1">
        <f>'Student Scores'!A250</f>
        <v>0</v>
      </c>
      <c r="E243">
        <f>'Student Scores'!C250</f>
        <v>0</v>
      </c>
      <c r="F243">
        <f>'Student Scores'!D250</f>
        <v>0</v>
      </c>
      <c r="G243">
        <f>'Student Scores'!E250</f>
        <v>0</v>
      </c>
      <c r="H243">
        <f>'Student Scores'!F250</f>
        <v>0</v>
      </c>
      <c r="I243">
        <f>'Student Scores'!G250</f>
        <v>0</v>
      </c>
      <c r="J243">
        <f>'Student Scores'!H250</f>
        <v>0</v>
      </c>
      <c r="K243" t="e">
        <f>'Student Scores'!#REF!</f>
        <v>#REF!</v>
      </c>
      <c r="L243" t="e">
        <f>'Student Scores'!#REF!</f>
        <v>#REF!</v>
      </c>
      <c r="M243" t="e">
        <f>'Student Scores'!#REF!</f>
        <v>#REF!</v>
      </c>
      <c r="N243" t="e">
        <f>'Student Scores'!#REF!</f>
        <v>#REF!</v>
      </c>
      <c r="O243" t="e">
        <f>'Student Scores'!#REF!</f>
        <v>#REF!</v>
      </c>
      <c r="P243" t="e">
        <f>'Student Scores'!#REF!</f>
        <v>#REF!</v>
      </c>
      <c r="Q243" t="e">
        <f>'Student Scores'!#REF!</f>
        <v>#REF!</v>
      </c>
      <c r="R243" t="e">
        <f>'Student Scores'!#REF!</f>
        <v>#REF!</v>
      </c>
      <c r="S243" t="e">
        <f>'Student Scores'!#REF!</f>
        <v>#REF!</v>
      </c>
      <c r="T243" t="e">
        <f>'Student Scores'!#REF!</f>
        <v>#REF!</v>
      </c>
      <c r="U243" t="e">
        <f>'Student Scores'!#REF!</f>
        <v>#REF!</v>
      </c>
      <c r="V243" t="e">
        <f>'Student Scores'!#REF!</f>
        <v>#REF!</v>
      </c>
      <c r="W243" t="e">
        <f>'Student Scores'!#REF!</f>
        <v>#REF!</v>
      </c>
      <c r="X243" t="e">
        <f>'Student Scores'!#REF!</f>
        <v>#REF!</v>
      </c>
      <c r="Y243" t="e">
        <f>'Student Scores'!#REF!</f>
        <v>#REF!</v>
      </c>
      <c r="Z243" t="e">
        <f>'Student Scores'!#REF!</f>
        <v>#REF!</v>
      </c>
      <c r="AA243" t="e">
        <f>'Student Scores'!#REF!</f>
        <v>#REF!</v>
      </c>
      <c r="AB243" t="e">
        <f>'Student Scores'!#REF!</f>
        <v>#REF!</v>
      </c>
      <c r="AC243" t="e">
        <f>'Student Scores'!#REF!</f>
        <v>#REF!</v>
      </c>
      <c r="AD243" t="e">
        <f>'Student Scores'!#REF!</f>
        <v>#REF!</v>
      </c>
      <c r="AE243" t="e">
        <f>'Student Scores'!#REF!</f>
        <v>#REF!</v>
      </c>
      <c r="AF243" t="e">
        <f>'Student Scores'!#REF!</f>
        <v>#REF!</v>
      </c>
      <c r="AG243" t="e">
        <f>'Student Scores'!#REF!</f>
        <v>#REF!</v>
      </c>
      <c r="AH243" t="e">
        <f>'Student Scores'!#REF!</f>
        <v>#REF!</v>
      </c>
      <c r="AI243" t="e">
        <f>'Student Scores'!#REF!</f>
        <v>#REF!</v>
      </c>
      <c r="AJ243" t="e">
        <f>'Student Scores'!#REF!</f>
        <v>#REF!</v>
      </c>
    </row>
    <row r="244" spans="1:36" ht="15">
      <c r="A244">
        <f>IF(ISBLANK('Student Scores'!A251),"",2018)</f>
      </c>
      <c r="B244">
        <f>IF(ISBLANK('Student Scores'!A251),"",'Student Scores'!$C$3)</f>
      </c>
      <c r="C244">
        <f>IF(ISBLANK('Student Scores'!A251),"",'Student Scores'!$C$1)</f>
      </c>
      <c r="D244" s="1">
        <f>'Student Scores'!A251</f>
        <v>0</v>
      </c>
      <c r="E244">
        <f>'Student Scores'!C251</f>
        <v>0</v>
      </c>
      <c r="F244">
        <f>'Student Scores'!D251</f>
        <v>0</v>
      </c>
      <c r="G244">
        <f>'Student Scores'!E251</f>
        <v>0</v>
      </c>
      <c r="H244">
        <f>'Student Scores'!F251</f>
        <v>0</v>
      </c>
      <c r="I244">
        <f>'Student Scores'!G251</f>
        <v>0</v>
      </c>
      <c r="J244">
        <f>'Student Scores'!H251</f>
        <v>0</v>
      </c>
      <c r="K244" t="e">
        <f>'Student Scores'!#REF!</f>
        <v>#REF!</v>
      </c>
      <c r="L244" t="e">
        <f>'Student Scores'!#REF!</f>
        <v>#REF!</v>
      </c>
      <c r="M244" t="e">
        <f>'Student Scores'!#REF!</f>
        <v>#REF!</v>
      </c>
      <c r="N244" t="e">
        <f>'Student Scores'!#REF!</f>
        <v>#REF!</v>
      </c>
      <c r="O244" t="e">
        <f>'Student Scores'!#REF!</f>
        <v>#REF!</v>
      </c>
      <c r="P244" t="e">
        <f>'Student Scores'!#REF!</f>
        <v>#REF!</v>
      </c>
      <c r="Q244" t="e">
        <f>'Student Scores'!#REF!</f>
        <v>#REF!</v>
      </c>
      <c r="R244" t="e">
        <f>'Student Scores'!#REF!</f>
        <v>#REF!</v>
      </c>
      <c r="S244" t="e">
        <f>'Student Scores'!#REF!</f>
        <v>#REF!</v>
      </c>
      <c r="T244" t="e">
        <f>'Student Scores'!#REF!</f>
        <v>#REF!</v>
      </c>
      <c r="U244" t="e">
        <f>'Student Scores'!#REF!</f>
        <v>#REF!</v>
      </c>
      <c r="V244" t="e">
        <f>'Student Scores'!#REF!</f>
        <v>#REF!</v>
      </c>
      <c r="W244" t="e">
        <f>'Student Scores'!#REF!</f>
        <v>#REF!</v>
      </c>
      <c r="X244" t="e">
        <f>'Student Scores'!#REF!</f>
        <v>#REF!</v>
      </c>
      <c r="Y244" t="e">
        <f>'Student Scores'!#REF!</f>
        <v>#REF!</v>
      </c>
      <c r="Z244" t="e">
        <f>'Student Scores'!#REF!</f>
        <v>#REF!</v>
      </c>
      <c r="AA244" t="e">
        <f>'Student Scores'!#REF!</f>
        <v>#REF!</v>
      </c>
      <c r="AB244" t="e">
        <f>'Student Scores'!#REF!</f>
        <v>#REF!</v>
      </c>
      <c r="AC244" t="e">
        <f>'Student Scores'!#REF!</f>
        <v>#REF!</v>
      </c>
      <c r="AD244" t="e">
        <f>'Student Scores'!#REF!</f>
        <v>#REF!</v>
      </c>
      <c r="AE244" t="e">
        <f>'Student Scores'!#REF!</f>
        <v>#REF!</v>
      </c>
      <c r="AF244" t="e">
        <f>'Student Scores'!#REF!</f>
        <v>#REF!</v>
      </c>
      <c r="AG244" t="e">
        <f>'Student Scores'!#REF!</f>
        <v>#REF!</v>
      </c>
      <c r="AH244" t="e">
        <f>'Student Scores'!#REF!</f>
        <v>#REF!</v>
      </c>
      <c r="AI244" t="e">
        <f>'Student Scores'!#REF!</f>
        <v>#REF!</v>
      </c>
      <c r="AJ244" t="e">
        <f>'Student Scores'!#REF!</f>
        <v>#REF!</v>
      </c>
    </row>
    <row r="245" spans="1:36" ht="15">
      <c r="A245">
        <f>IF(ISBLANK('Student Scores'!A252),"",2018)</f>
      </c>
      <c r="B245">
        <f>IF(ISBLANK('Student Scores'!A252),"",'Student Scores'!$C$3)</f>
      </c>
      <c r="C245">
        <f>IF(ISBLANK('Student Scores'!A252),"",'Student Scores'!$C$1)</f>
      </c>
      <c r="D245" s="1">
        <f>'Student Scores'!A252</f>
        <v>0</v>
      </c>
      <c r="E245">
        <f>'Student Scores'!C252</f>
        <v>0</v>
      </c>
      <c r="F245">
        <f>'Student Scores'!D252</f>
        <v>0</v>
      </c>
      <c r="G245">
        <f>'Student Scores'!E252</f>
        <v>0</v>
      </c>
      <c r="H245">
        <f>'Student Scores'!F252</f>
        <v>0</v>
      </c>
      <c r="I245">
        <f>'Student Scores'!G252</f>
        <v>0</v>
      </c>
      <c r="J245">
        <f>'Student Scores'!H252</f>
        <v>0</v>
      </c>
      <c r="K245" t="e">
        <f>'Student Scores'!#REF!</f>
        <v>#REF!</v>
      </c>
      <c r="L245" t="e">
        <f>'Student Scores'!#REF!</f>
        <v>#REF!</v>
      </c>
      <c r="M245" t="e">
        <f>'Student Scores'!#REF!</f>
        <v>#REF!</v>
      </c>
      <c r="N245" t="e">
        <f>'Student Scores'!#REF!</f>
        <v>#REF!</v>
      </c>
      <c r="O245" t="e">
        <f>'Student Scores'!#REF!</f>
        <v>#REF!</v>
      </c>
      <c r="P245" t="e">
        <f>'Student Scores'!#REF!</f>
        <v>#REF!</v>
      </c>
      <c r="Q245" t="e">
        <f>'Student Scores'!#REF!</f>
        <v>#REF!</v>
      </c>
      <c r="R245" t="e">
        <f>'Student Scores'!#REF!</f>
        <v>#REF!</v>
      </c>
      <c r="S245" t="e">
        <f>'Student Scores'!#REF!</f>
        <v>#REF!</v>
      </c>
      <c r="T245" t="e">
        <f>'Student Scores'!#REF!</f>
        <v>#REF!</v>
      </c>
      <c r="U245" t="e">
        <f>'Student Scores'!#REF!</f>
        <v>#REF!</v>
      </c>
      <c r="V245" t="e">
        <f>'Student Scores'!#REF!</f>
        <v>#REF!</v>
      </c>
      <c r="W245" t="e">
        <f>'Student Scores'!#REF!</f>
        <v>#REF!</v>
      </c>
      <c r="X245" t="e">
        <f>'Student Scores'!#REF!</f>
        <v>#REF!</v>
      </c>
      <c r="Y245" t="e">
        <f>'Student Scores'!#REF!</f>
        <v>#REF!</v>
      </c>
      <c r="Z245" t="e">
        <f>'Student Scores'!#REF!</f>
        <v>#REF!</v>
      </c>
      <c r="AA245" t="e">
        <f>'Student Scores'!#REF!</f>
        <v>#REF!</v>
      </c>
      <c r="AB245" t="e">
        <f>'Student Scores'!#REF!</f>
        <v>#REF!</v>
      </c>
      <c r="AC245" t="e">
        <f>'Student Scores'!#REF!</f>
        <v>#REF!</v>
      </c>
      <c r="AD245" t="e">
        <f>'Student Scores'!#REF!</f>
        <v>#REF!</v>
      </c>
      <c r="AE245" t="e">
        <f>'Student Scores'!#REF!</f>
        <v>#REF!</v>
      </c>
      <c r="AF245" t="e">
        <f>'Student Scores'!#REF!</f>
        <v>#REF!</v>
      </c>
      <c r="AG245" t="e">
        <f>'Student Scores'!#REF!</f>
        <v>#REF!</v>
      </c>
      <c r="AH245" t="e">
        <f>'Student Scores'!#REF!</f>
        <v>#REF!</v>
      </c>
      <c r="AI245" t="e">
        <f>'Student Scores'!#REF!</f>
        <v>#REF!</v>
      </c>
      <c r="AJ245" t="e">
        <f>'Student Scores'!#REF!</f>
        <v>#REF!</v>
      </c>
    </row>
    <row r="246" spans="1:36" ht="15">
      <c r="A246">
        <f>IF(ISBLANK('Student Scores'!A253),"",2018)</f>
      </c>
      <c r="B246">
        <f>IF(ISBLANK('Student Scores'!A253),"",'Student Scores'!$C$3)</f>
      </c>
      <c r="C246">
        <f>IF(ISBLANK('Student Scores'!A253),"",'Student Scores'!$C$1)</f>
      </c>
      <c r="D246" s="1">
        <f>'Student Scores'!A253</f>
        <v>0</v>
      </c>
      <c r="E246">
        <f>'Student Scores'!C253</f>
        <v>0</v>
      </c>
      <c r="F246">
        <f>'Student Scores'!D253</f>
        <v>0</v>
      </c>
      <c r="G246">
        <f>'Student Scores'!E253</f>
        <v>0</v>
      </c>
      <c r="H246">
        <f>'Student Scores'!F253</f>
        <v>0</v>
      </c>
      <c r="I246">
        <f>'Student Scores'!G253</f>
        <v>0</v>
      </c>
      <c r="J246">
        <f>'Student Scores'!H253</f>
        <v>0</v>
      </c>
      <c r="K246" t="e">
        <f>'Student Scores'!#REF!</f>
        <v>#REF!</v>
      </c>
      <c r="L246" t="e">
        <f>'Student Scores'!#REF!</f>
        <v>#REF!</v>
      </c>
      <c r="M246" t="e">
        <f>'Student Scores'!#REF!</f>
        <v>#REF!</v>
      </c>
      <c r="N246" t="e">
        <f>'Student Scores'!#REF!</f>
        <v>#REF!</v>
      </c>
      <c r="O246" t="e">
        <f>'Student Scores'!#REF!</f>
        <v>#REF!</v>
      </c>
      <c r="P246" t="e">
        <f>'Student Scores'!#REF!</f>
        <v>#REF!</v>
      </c>
      <c r="Q246" t="e">
        <f>'Student Scores'!#REF!</f>
        <v>#REF!</v>
      </c>
      <c r="R246" t="e">
        <f>'Student Scores'!#REF!</f>
        <v>#REF!</v>
      </c>
      <c r="S246" t="e">
        <f>'Student Scores'!#REF!</f>
        <v>#REF!</v>
      </c>
      <c r="T246" t="e">
        <f>'Student Scores'!#REF!</f>
        <v>#REF!</v>
      </c>
      <c r="U246" t="e">
        <f>'Student Scores'!#REF!</f>
        <v>#REF!</v>
      </c>
      <c r="V246" t="e">
        <f>'Student Scores'!#REF!</f>
        <v>#REF!</v>
      </c>
      <c r="W246" t="e">
        <f>'Student Scores'!#REF!</f>
        <v>#REF!</v>
      </c>
      <c r="X246" t="e">
        <f>'Student Scores'!#REF!</f>
        <v>#REF!</v>
      </c>
      <c r="Y246" t="e">
        <f>'Student Scores'!#REF!</f>
        <v>#REF!</v>
      </c>
      <c r="Z246" t="e">
        <f>'Student Scores'!#REF!</f>
        <v>#REF!</v>
      </c>
      <c r="AA246" t="e">
        <f>'Student Scores'!#REF!</f>
        <v>#REF!</v>
      </c>
      <c r="AB246" t="e">
        <f>'Student Scores'!#REF!</f>
        <v>#REF!</v>
      </c>
      <c r="AC246" t="e">
        <f>'Student Scores'!#REF!</f>
        <v>#REF!</v>
      </c>
      <c r="AD246" t="e">
        <f>'Student Scores'!#REF!</f>
        <v>#REF!</v>
      </c>
      <c r="AE246" t="e">
        <f>'Student Scores'!#REF!</f>
        <v>#REF!</v>
      </c>
      <c r="AF246" t="e">
        <f>'Student Scores'!#REF!</f>
        <v>#REF!</v>
      </c>
      <c r="AG246" t="e">
        <f>'Student Scores'!#REF!</f>
        <v>#REF!</v>
      </c>
      <c r="AH246" t="e">
        <f>'Student Scores'!#REF!</f>
        <v>#REF!</v>
      </c>
      <c r="AI246" t="e">
        <f>'Student Scores'!#REF!</f>
        <v>#REF!</v>
      </c>
      <c r="AJ246" t="e">
        <f>'Student Scores'!#REF!</f>
        <v>#REF!</v>
      </c>
    </row>
    <row r="247" spans="1:36" ht="15">
      <c r="A247">
        <f>IF(ISBLANK('Student Scores'!A254),"",2018)</f>
      </c>
      <c r="B247">
        <f>IF(ISBLANK('Student Scores'!A254),"",'Student Scores'!$C$3)</f>
      </c>
      <c r="C247">
        <f>IF(ISBLANK('Student Scores'!A254),"",'Student Scores'!$C$1)</f>
      </c>
      <c r="D247" s="1">
        <f>'Student Scores'!A254</f>
        <v>0</v>
      </c>
      <c r="E247">
        <f>'Student Scores'!C254</f>
        <v>0</v>
      </c>
      <c r="F247">
        <f>'Student Scores'!D254</f>
        <v>0</v>
      </c>
      <c r="G247">
        <f>'Student Scores'!E254</f>
        <v>0</v>
      </c>
      <c r="H247">
        <f>'Student Scores'!F254</f>
        <v>0</v>
      </c>
      <c r="I247">
        <f>'Student Scores'!G254</f>
        <v>0</v>
      </c>
      <c r="J247">
        <f>'Student Scores'!H254</f>
        <v>0</v>
      </c>
      <c r="K247" t="e">
        <f>'Student Scores'!#REF!</f>
        <v>#REF!</v>
      </c>
      <c r="L247" t="e">
        <f>'Student Scores'!#REF!</f>
        <v>#REF!</v>
      </c>
      <c r="M247" t="e">
        <f>'Student Scores'!#REF!</f>
        <v>#REF!</v>
      </c>
      <c r="N247" t="e">
        <f>'Student Scores'!#REF!</f>
        <v>#REF!</v>
      </c>
      <c r="O247" t="e">
        <f>'Student Scores'!#REF!</f>
        <v>#REF!</v>
      </c>
      <c r="P247" t="e">
        <f>'Student Scores'!#REF!</f>
        <v>#REF!</v>
      </c>
      <c r="Q247" t="e">
        <f>'Student Scores'!#REF!</f>
        <v>#REF!</v>
      </c>
      <c r="R247" t="e">
        <f>'Student Scores'!#REF!</f>
        <v>#REF!</v>
      </c>
      <c r="S247" t="e">
        <f>'Student Scores'!#REF!</f>
        <v>#REF!</v>
      </c>
      <c r="T247" t="e">
        <f>'Student Scores'!#REF!</f>
        <v>#REF!</v>
      </c>
      <c r="U247" t="e">
        <f>'Student Scores'!#REF!</f>
        <v>#REF!</v>
      </c>
      <c r="V247" t="e">
        <f>'Student Scores'!#REF!</f>
        <v>#REF!</v>
      </c>
      <c r="W247" t="e">
        <f>'Student Scores'!#REF!</f>
        <v>#REF!</v>
      </c>
      <c r="X247" t="e">
        <f>'Student Scores'!#REF!</f>
        <v>#REF!</v>
      </c>
      <c r="Y247" t="e">
        <f>'Student Scores'!#REF!</f>
        <v>#REF!</v>
      </c>
      <c r="Z247" t="e">
        <f>'Student Scores'!#REF!</f>
        <v>#REF!</v>
      </c>
      <c r="AA247" t="e">
        <f>'Student Scores'!#REF!</f>
        <v>#REF!</v>
      </c>
      <c r="AB247" t="e">
        <f>'Student Scores'!#REF!</f>
        <v>#REF!</v>
      </c>
      <c r="AC247" t="e">
        <f>'Student Scores'!#REF!</f>
        <v>#REF!</v>
      </c>
      <c r="AD247" t="e">
        <f>'Student Scores'!#REF!</f>
        <v>#REF!</v>
      </c>
      <c r="AE247" t="e">
        <f>'Student Scores'!#REF!</f>
        <v>#REF!</v>
      </c>
      <c r="AF247" t="e">
        <f>'Student Scores'!#REF!</f>
        <v>#REF!</v>
      </c>
      <c r="AG247" t="e">
        <f>'Student Scores'!#REF!</f>
        <v>#REF!</v>
      </c>
      <c r="AH247" t="e">
        <f>'Student Scores'!#REF!</f>
        <v>#REF!</v>
      </c>
      <c r="AI247" t="e">
        <f>'Student Scores'!#REF!</f>
        <v>#REF!</v>
      </c>
      <c r="AJ247" t="e">
        <f>'Student Scores'!#REF!</f>
        <v>#REF!</v>
      </c>
    </row>
    <row r="248" spans="1:36" ht="15">
      <c r="A248">
        <f>IF(ISBLANK('Student Scores'!A255),"",2018)</f>
      </c>
      <c r="B248">
        <f>IF(ISBLANK('Student Scores'!A255),"",'Student Scores'!$C$3)</f>
      </c>
      <c r="C248">
        <f>IF(ISBLANK('Student Scores'!A255),"",'Student Scores'!$C$1)</f>
      </c>
      <c r="D248" s="1">
        <f>'Student Scores'!A255</f>
        <v>0</v>
      </c>
      <c r="E248">
        <f>'Student Scores'!C255</f>
        <v>0</v>
      </c>
      <c r="F248">
        <f>'Student Scores'!D255</f>
        <v>0</v>
      </c>
      <c r="G248">
        <f>'Student Scores'!E255</f>
        <v>0</v>
      </c>
      <c r="H248">
        <f>'Student Scores'!F255</f>
        <v>0</v>
      </c>
      <c r="I248">
        <f>'Student Scores'!G255</f>
        <v>0</v>
      </c>
      <c r="J248">
        <f>'Student Scores'!H255</f>
        <v>0</v>
      </c>
      <c r="K248" t="e">
        <f>'Student Scores'!#REF!</f>
        <v>#REF!</v>
      </c>
      <c r="L248" t="e">
        <f>'Student Scores'!#REF!</f>
        <v>#REF!</v>
      </c>
      <c r="M248" t="e">
        <f>'Student Scores'!#REF!</f>
        <v>#REF!</v>
      </c>
      <c r="N248" t="e">
        <f>'Student Scores'!#REF!</f>
        <v>#REF!</v>
      </c>
      <c r="O248" t="e">
        <f>'Student Scores'!#REF!</f>
        <v>#REF!</v>
      </c>
      <c r="P248" t="e">
        <f>'Student Scores'!#REF!</f>
        <v>#REF!</v>
      </c>
      <c r="Q248" t="e">
        <f>'Student Scores'!#REF!</f>
        <v>#REF!</v>
      </c>
      <c r="R248" t="e">
        <f>'Student Scores'!#REF!</f>
        <v>#REF!</v>
      </c>
      <c r="S248" t="e">
        <f>'Student Scores'!#REF!</f>
        <v>#REF!</v>
      </c>
      <c r="T248" t="e">
        <f>'Student Scores'!#REF!</f>
        <v>#REF!</v>
      </c>
      <c r="U248" t="e">
        <f>'Student Scores'!#REF!</f>
        <v>#REF!</v>
      </c>
      <c r="V248" t="e">
        <f>'Student Scores'!#REF!</f>
        <v>#REF!</v>
      </c>
      <c r="W248" t="e">
        <f>'Student Scores'!#REF!</f>
        <v>#REF!</v>
      </c>
      <c r="X248" t="e">
        <f>'Student Scores'!#REF!</f>
        <v>#REF!</v>
      </c>
      <c r="Y248" t="e">
        <f>'Student Scores'!#REF!</f>
        <v>#REF!</v>
      </c>
      <c r="Z248" t="e">
        <f>'Student Scores'!#REF!</f>
        <v>#REF!</v>
      </c>
      <c r="AA248" t="e">
        <f>'Student Scores'!#REF!</f>
        <v>#REF!</v>
      </c>
      <c r="AB248" t="e">
        <f>'Student Scores'!#REF!</f>
        <v>#REF!</v>
      </c>
      <c r="AC248" t="e">
        <f>'Student Scores'!#REF!</f>
        <v>#REF!</v>
      </c>
      <c r="AD248" t="e">
        <f>'Student Scores'!#REF!</f>
        <v>#REF!</v>
      </c>
      <c r="AE248" t="e">
        <f>'Student Scores'!#REF!</f>
        <v>#REF!</v>
      </c>
      <c r="AF248" t="e">
        <f>'Student Scores'!#REF!</f>
        <v>#REF!</v>
      </c>
      <c r="AG248" t="e">
        <f>'Student Scores'!#REF!</f>
        <v>#REF!</v>
      </c>
      <c r="AH248" t="e">
        <f>'Student Scores'!#REF!</f>
        <v>#REF!</v>
      </c>
      <c r="AI248" t="e">
        <f>'Student Scores'!#REF!</f>
        <v>#REF!</v>
      </c>
      <c r="AJ248" t="e">
        <f>'Student Scores'!#REF!</f>
        <v>#REF!</v>
      </c>
    </row>
    <row r="249" spans="1:36" ht="15">
      <c r="A249">
        <f>IF(ISBLANK('Student Scores'!A256),"",2018)</f>
      </c>
      <c r="B249">
        <f>IF(ISBLANK('Student Scores'!A256),"",'Student Scores'!$C$3)</f>
      </c>
      <c r="C249">
        <f>IF(ISBLANK('Student Scores'!A256),"",'Student Scores'!$C$1)</f>
      </c>
      <c r="D249" s="1">
        <f>'Student Scores'!A256</f>
        <v>0</v>
      </c>
      <c r="E249">
        <f>'Student Scores'!C256</f>
        <v>0</v>
      </c>
      <c r="F249">
        <f>'Student Scores'!D256</f>
        <v>0</v>
      </c>
      <c r="G249">
        <f>'Student Scores'!E256</f>
        <v>0</v>
      </c>
      <c r="H249">
        <f>'Student Scores'!F256</f>
        <v>0</v>
      </c>
      <c r="I249">
        <f>'Student Scores'!G256</f>
        <v>0</v>
      </c>
      <c r="J249">
        <f>'Student Scores'!H256</f>
        <v>0</v>
      </c>
      <c r="K249" t="e">
        <f>'Student Scores'!#REF!</f>
        <v>#REF!</v>
      </c>
      <c r="L249" t="e">
        <f>'Student Scores'!#REF!</f>
        <v>#REF!</v>
      </c>
      <c r="M249" t="e">
        <f>'Student Scores'!#REF!</f>
        <v>#REF!</v>
      </c>
      <c r="N249" t="e">
        <f>'Student Scores'!#REF!</f>
        <v>#REF!</v>
      </c>
      <c r="O249" t="e">
        <f>'Student Scores'!#REF!</f>
        <v>#REF!</v>
      </c>
      <c r="P249" t="e">
        <f>'Student Scores'!#REF!</f>
        <v>#REF!</v>
      </c>
      <c r="Q249" t="e">
        <f>'Student Scores'!#REF!</f>
        <v>#REF!</v>
      </c>
      <c r="R249" t="e">
        <f>'Student Scores'!#REF!</f>
        <v>#REF!</v>
      </c>
      <c r="S249" t="e">
        <f>'Student Scores'!#REF!</f>
        <v>#REF!</v>
      </c>
      <c r="T249" t="e">
        <f>'Student Scores'!#REF!</f>
        <v>#REF!</v>
      </c>
      <c r="U249" t="e">
        <f>'Student Scores'!#REF!</f>
        <v>#REF!</v>
      </c>
      <c r="V249" t="e">
        <f>'Student Scores'!#REF!</f>
        <v>#REF!</v>
      </c>
      <c r="W249" t="e">
        <f>'Student Scores'!#REF!</f>
        <v>#REF!</v>
      </c>
      <c r="X249" t="e">
        <f>'Student Scores'!#REF!</f>
        <v>#REF!</v>
      </c>
      <c r="Y249" t="e">
        <f>'Student Scores'!#REF!</f>
        <v>#REF!</v>
      </c>
      <c r="Z249" t="e">
        <f>'Student Scores'!#REF!</f>
        <v>#REF!</v>
      </c>
      <c r="AA249" t="e">
        <f>'Student Scores'!#REF!</f>
        <v>#REF!</v>
      </c>
      <c r="AB249" t="e">
        <f>'Student Scores'!#REF!</f>
        <v>#REF!</v>
      </c>
      <c r="AC249" t="e">
        <f>'Student Scores'!#REF!</f>
        <v>#REF!</v>
      </c>
      <c r="AD249" t="e">
        <f>'Student Scores'!#REF!</f>
        <v>#REF!</v>
      </c>
      <c r="AE249" t="e">
        <f>'Student Scores'!#REF!</f>
        <v>#REF!</v>
      </c>
      <c r="AF249" t="e">
        <f>'Student Scores'!#REF!</f>
        <v>#REF!</v>
      </c>
      <c r="AG249" t="e">
        <f>'Student Scores'!#REF!</f>
        <v>#REF!</v>
      </c>
      <c r="AH249" t="e">
        <f>'Student Scores'!#REF!</f>
        <v>#REF!</v>
      </c>
      <c r="AI249" t="e">
        <f>'Student Scores'!#REF!</f>
        <v>#REF!</v>
      </c>
      <c r="AJ249" t="e">
        <f>'Student Scores'!#REF!</f>
        <v>#REF!</v>
      </c>
    </row>
    <row r="250" spans="1:36" ht="15">
      <c r="A250">
        <f>IF(ISBLANK('Student Scores'!A257),"",2018)</f>
      </c>
      <c r="B250">
        <f>IF(ISBLANK('Student Scores'!A257),"",'Student Scores'!$C$3)</f>
      </c>
      <c r="C250">
        <f>IF(ISBLANK('Student Scores'!A257),"",'Student Scores'!$C$1)</f>
      </c>
      <c r="D250" s="1">
        <f>'Student Scores'!A257</f>
        <v>0</v>
      </c>
      <c r="E250">
        <f>'Student Scores'!C257</f>
        <v>0</v>
      </c>
      <c r="F250">
        <f>'Student Scores'!D257</f>
        <v>0</v>
      </c>
      <c r="G250">
        <f>'Student Scores'!E257</f>
        <v>0</v>
      </c>
      <c r="H250">
        <f>'Student Scores'!F257</f>
        <v>0</v>
      </c>
      <c r="I250">
        <f>'Student Scores'!G257</f>
        <v>0</v>
      </c>
      <c r="J250">
        <f>'Student Scores'!H257</f>
        <v>0</v>
      </c>
      <c r="K250" t="e">
        <f>'Student Scores'!#REF!</f>
        <v>#REF!</v>
      </c>
      <c r="L250" t="e">
        <f>'Student Scores'!#REF!</f>
        <v>#REF!</v>
      </c>
      <c r="M250" t="e">
        <f>'Student Scores'!#REF!</f>
        <v>#REF!</v>
      </c>
      <c r="N250" t="e">
        <f>'Student Scores'!#REF!</f>
        <v>#REF!</v>
      </c>
      <c r="O250" t="e">
        <f>'Student Scores'!#REF!</f>
        <v>#REF!</v>
      </c>
      <c r="P250" t="e">
        <f>'Student Scores'!#REF!</f>
        <v>#REF!</v>
      </c>
      <c r="Q250" t="e">
        <f>'Student Scores'!#REF!</f>
        <v>#REF!</v>
      </c>
      <c r="R250" t="e">
        <f>'Student Scores'!#REF!</f>
        <v>#REF!</v>
      </c>
      <c r="S250" t="e">
        <f>'Student Scores'!#REF!</f>
        <v>#REF!</v>
      </c>
      <c r="T250" t="e">
        <f>'Student Scores'!#REF!</f>
        <v>#REF!</v>
      </c>
      <c r="U250" t="e">
        <f>'Student Scores'!#REF!</f>
        <v>#REF!</v>
      </c>
      <c r="V250" t="e">
        <f>'Student Scores'!#REF!</f>
        <v>#REF!</v>
      </c>
      <c r="W250" t="e">
        <f>'Student Scores'!#REF!</f>
        <v>#REF!</v>
      </c>
      <c r="X250" t="e">
        <f>'Student Scores'!#REF!</f>
        <v>#REF!</v>
      </c>
      <c r="Y250" t="e">
        <f>'Student Scores'!#REF!</f>
        <v>#REF!</v>
      </c>
      <c r="Z250" t="e">
        <f>'Student Scores'!#REF!</f>
        <v>#REF!</v>
      </c>
      <c r="AA250" t="e">
        <f>'Student Scores'!#REF!</f>
        <v>#REF!</v>
      </c>
      <c r="AB250" t="e">
        <f>'Student Scores'!#REF!</f>
        <v>#REF!</v>
      </c>
      <c r="AC250" t="e">
        <f>'Student Scores'!#REF!</f>
        <v>#REF!</v>
      </c>
      <c r="AD250" t="e">
        <f>'Student Scores'!#REF!</f>
        <v>#REF!</v>
      </c>
      <c r="AE250" t="e">
        <f>'Student Scores'!#REF!</f>
        <v>#REF!</v>
      </c>
      <c r="AF250" t="e">
        <f>'Student Scores'!#REF!</f>
        <v>#REF!</v>
      </c>
      <c r="AG250" t="e">
        <f>'Student Scores'!#REF!</f>
        <v>#REF!</v>
      </c>
      <c r="AH250" t="e">
        <f>'Student Scores'!#REF!</f>
        <v>#REF!</v>
      </c>
      <c r="AI250" t="e">
        <f>'Student Scores'!#REF!</f>
        <v>#REF!</v>
      </c>
      <c r="AJ250" t="e">
        <f>'Student Scores'!#REF!</f>
        <v>#REF!</v>
      </c>
    </row>
  </sheetData>
  <sheetProtection password="DDF9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5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" sqref="C5:D5"/>
    </sheetView>
  </sheetViews>
  <sheetFormatPr defaultColWidth="9.140625" defaultRowHeight="15"/>
  <cols>
    <col min="1" max="1" width="42.28125" style="1" customWidth="1"/>
    <col min="2" max="2" width="0.2890625" style="13" customWidth="1"/>
    <col min="3" max="4" width="18.7109375" style="3" customWidth="1"/>
    <col min="5" max="5" width="20.7109375" style="3" bestFit="1" customWidth="1"/>
    <col min="6" max="8" width="18.7109375" style="3" customWidth="1"/>
  </cols>
  <sheetData>
    <row r="1" spans="1:7" ht="15">
      <c r="A1" s="26" t="s">
        <v>0</v>
      </c>
      <c r="B1" s="12"/>
      <c r="C1" s="29" t="s">
        <v>78</v>
      </c>
      <c r="D1" s="30"/>
      <c r="E1" s="30"/>
      <c r="F1" s="30"/>
      <c r="G1" s="16"/>
    </row>
    <row r="2" spans="1:7" ht="15">
      <c r="A2" s="26" t="s">
        <v>1</v>
      </c>
      <c r="B2" s="12"/>
      <c r="C2" s="37" t="s">
        <v>79</v>
      </c>
      <c r="D2" s="37"/>
      <c r="E2" s="37"/>
      <c r="F2" s="37"/>
      <c r="G2" s="16"/>
    </row>
    <row r="3" spans="1:7" ht="15">
      <c r="A3" s="26" t="s">
        <v>3</v>
      </c>
      <c r="B3" s="36" t="str">
        <f>IF(ISBLANK(C3),"    In this yellow field, type or copy/paste your center's 'CTE ID' as found on the workbook tab (below) labeled 'CTE Centers'",(C3))</f>
        <v>    In this yellow field, type or copy/paste your center's 'CTE ID' as found on the workbook tab (below) labeled 'CTE Centers'</v>
      </c>
      <c r="C3" s="27"/>
      <c r="D3" s="28"/>
      <c r="E3" s="28"/>
      <c r="F3" s="28"/>
      <c r="G3" s="28"/>
    </row>
    <row r="4" spans="1:7" ht="15">
      <c r="A4" s="26" t="s">
        <v>2</v>
      </c>
      <c r="B4" s="12"/>
      <c r="C4" s="38" t="str">
        <f>IF(ISBLANK(C3),"(this field will automatically populate)",VLOOKUP(C3,'CTE Centers'!A1:B32,2,FALSE))</f>
        <v>(this field will automatically populate)</v>
      </c>
      <c r="D4" s="38"/>
      <c r="E4" s="38"/>
      <c r="F4" s="38"/>
      <c r="G4" s="16"/>
    </row>
    <row r="5" spans="1:7" ht="15">
      <c r="A5" s="26" t="s">
        <v>5</v>
      </c>
      <c r="B5" s="12"/>
      <c r="C5" s="39"/>
      <c r="D5" s="39"/>
      <c r="E5" s="25" t="s">
        <v>77</v>
      </c>
      <c r="F5" s="40"/>
      <c r="G5" s="40"/>
    </row>
    <row r="6" spans="1:8" s="23" customFormat="1" ht="5.25" customHeight="1">
      <c r="A6" s="19"/>
      <c r="B6" s="17"/>
      <c r="C6" s="20"/>
      <c r="D6" s="20"/>
      <c r="E6" s="18"/>
      <c r="F6" s="21"/>
      <c r="G6" s="21"/>
      <c r="H6" s="22"/>
    </row>
    <row r="7" spans="3:8" ht="15">
      <c r="C7" s="6">
        <v>1</v>
      </c>
      <c r="D7" s="7">
        <v>2</v>
      </c>
      <c r="E7" s="7">
        <v>3</v>
      </c>
      <c r="F7" s="6">
        <v>4</v>
      </c>
      <c r="G7" s="7">
        <v>5</v>
      </c>
      <c r="H7" s="7">
        <v>6</v>
      </c>
    </row>
    <row r="8" spans="1:8" s="2" customFormat="1" ht="157.5" customHeight="1">
      <c r="A8" s="24" t="s">
        <v>4</v>
      </c>
      <c r="B8" s="14"/>
      <c r="C8" s="8" t="s">
        <v>80</v>
      </c>
      <c r="D8" s="8" t="s">
        <v>81</v>
      </c>
      <c r="E8" s="8" t="s">
        <v>82</v>
      </c>
      <c r="F8" s="8" t="s">
        <v>83</v>
      </c>
      <c r="G8" s="8" t="s">
        <v>84</v>
      </c>
      <c r="H8" s="8" t="s">
        <v>85</v>
      </c>
    </row>
    <row r="9" spans="1:8" ht="15.75">
      <c r="A9" s="33"/>
      <c r="B9" s="34"/>
      <c r="C9" s="35"/>
      <c r="D9" s="31"/>
      <c r="E9" s="31"/>
      <c r="F9" s="31"/>
      <c r="G9" s="31"/>
      <c r="H9" s="31"/>
    </row>
    <row r="10" spans="1:8" ht="15.75">
      <c r="A10" s="32"/>
      <c r="B10" s="15"/>
      <c r="C10" s="31"/>
      <c r="D10" s="31"/>
      <c r="E10" s="31"/>
      <c r="F10" s="31"/>
      <c r="G10" s="31"/>
      <c r="H10" s="31"/>
    </row>
    <row r="11" spans="1:8" ht="15.75">
      <c r="A11" s="32"/>
      <c r="B11" s="15"/>
      <c r="C11" s="31"/>
      <c r="D11" s="31"/>
      <c r="E11" s="31"/>
      <c r="F11" s="31"/>
      <c r="G11" s="31"/>
      <c r="H11" s="31"/>
    </row>
    <row r="12" spans="1:8" ht="15.75">
      <c r="A12" s="32"/>
      <c r="B12" s="15"/>
      <c r="C12" s="31"/>
      <c r="D12" s="31"/>
      <c r="E12" s="31"/>
      <c r="F12" s="31"/>
      <c r="G12" s="31"/>
      <c r="H12" s="31"/>
    </row>
    <row r="13" spans="1:8" ht="15.75">
      <c r="A13" s="32"/>
      <c r="B13" s="15"/>
      <c r="C13" s="31"/>
      <c r="D13" s="31"/>
      <c r="E13" s="31"/>
      <c r="F13" s="31"/>
      <c r="G13" s="31"/>
      <c r="H13" s="31"/>
    </row>
    <row r="14" spans="1:8" ht="15.75">
      <c r="A14" s="32"/>
      <c r="B14" s="15"/>
      <c r="C14" s="31"/>
      <c r="D14" s="31"/>
      <c r="E14" s="31"/>
      <c r="F14" s="31"/>
      <c r="G14" s="31"/>
      <c r="H14" s="31"/>
    </row>
    <row r="15" spans="1:8" ht="15.75">
      <c r="A15" s="32"/>
      <c r="B15" s="15"/>
      <c r="C15" s="31"/>
      <c r="D15" s="31"/>
      <c r="E15" s="31"/>
      <c r="F15" s="31"/>
      <c r="G15" s="31"/>
      <c r="H15" s="31"/>
    </row>
    <row r="16" spans="1:8" ht="15.75">
      <c r="A16" s="32"/>
      <c r="B16" s="15"/>
      <c r="C16" s="31"/>
      <c r="D16" s="31"/>
      <c r="E16" s="31"/>
      <c r="F16" s="31"/>
      <c r="G16" s="31"/>
      <c r="H16" s="31"/>
    </row>
    <row r="17" spans="1:8" ht="15.75">
      <c r="A17" s="32"/>
      <c r="B17" s="15"/>
      <c r="C17" s="31"/>
      <c r="D17" s="31"/>
      <c r="E17" s="31"/>
      <c r="F17" s="31"/>
      <c r="G17" s="31"/>
      <c r="H17" s="31"/>
    </row>
    <row r="18" spans="1:8" ht="15.75">
      <c r="A18" s="32"/>
      <c r="B18" s="15"/>
      <c r="C18" s="31"/>
      <c r="D18" s="31"/>
      <c r="E18" s="31"/>
      <c r="F18" s="31"/>
      <c r="G18" s="31"/>
      <c r="H18" s="31"/>
    </row>
    <row r="19" spans="1:8" ht="15.75">
      <c r="A19" s="32"/>
      <c r="B19" s="15"/>
      <c r="C19" s="31"/>
      <c r="D19" s="31"/>
      <c r="E19" s="31"/>
      <c r="F19" s="31"/>
      <c r="G19" s="31"/>
      <c r="H19" s="31"/>
    </row>
    <row r="20" spans="1:8" ht="15.75">
      <c r="A20" s="32"/>
      <c r="B20" s="15"/>
      <c r="C20" s="31"/>
      <c r="D20" s="31"/>
      <c r="E20" s="31"/>
      <c r="F20" s="31"/>
      <c r="G20" s="31"/>
      <c r="H20" s="31"/>
    </row>
    <row r="21" spans="1:8" ht="15.75">
      <c r="A21" s="32"/>
      <c r="B21" s="15"/>
      <c r="C21" s="31"/>
      <c r="D21" s="31"/>
      <c r="E21" s="31"/>
      <c r="F21" s="31"/>
      <c r="G21" s="31"/>
      <c r="H21" s="31"/>
    </row>
    <row r="22" spans="1:8" ht="15.75">
      <c r="A22" s="32"/>
      <c r="B22" s="15"/>
      <c r="C22" s="31"/>
      <c r="D22" s="31"/>
      <c r="E22" s="31"/>
      <c r="F22" s="31"/>
      <c r="G22" s="31"/>
      <c r="H22" s="31"/>
    </row>
    <row r="23" spans="1:8" ht="15.75">
      <c r="A23" s="32"/>
      <c r="B23" s="15"/>
      <c r="C23" s="31"/>
      <c r="D23" s="31"/>
      <c r="E23" s="31"/>
      <c r="F23" s="31"/>
      <c r="G23" s="31"/>
      <c r="H23" s="31"/>
    </row>
    <row r="24" spans="1:8" ht="15.75">
      <c r="A24" s="32"/>
      <c r="B24" s="15"/>
      <c r="C24" s="31"/>
      <c r="D24" s="31"/>
      <c r="E24" s="31"/>
      <c r="F24" s="31"/>
      <c r="G24" s="31"/>
      <c r="H24" s="31"/>
    </row>
    <row r="25" spans="1:8" ht="15.75">
      <c r="A25" s="32"/>
      <c r="B25" s="15"/>
      <c r="C25" s="31"/>
      <c r="D25" s="31"/>
      <c r="E25" s="31"/>
      <c r="F25" s="31"/>
      <c r="G25" s="31"/>
      <c r="H25" s="31"/>
    </row>
    <row r="26" spans="1:8" ht="15.75">
      <c r="A26" s="32"/>
      <c r="B26" s="15"/>
      <c r="C26" s="31"/>
      <c r="D26" s="31"/>
      <c r="E26" s="31"/>
      <c r="F26" s="31"/>
      <c r="G26" s="31"/>
      <c r="H26" s="31"/>
    </row>
    <row r="27" spans="1:8" ht="15.75">
      <c r="A27" s="32"/>
      <c r="B27" s="15"/>
      <c r="C27" s="31"/>
      <c r="D27" s="31"/>
      <c r="E27" s="31"/>
      <c r="F27" s="31"/>
      <c r="G27" s="31"/>
      <c r="H27" s="31"/>
    </row>
    <row r="28" spans="1:8" ht="15.75">
      <c r="A28" s="32"/>
      <c r="B28" s="15"/>
      <c r="C28" s="31"/>
      <c r="D28" s="31"/>
      <c r="E28" s="31"/>
      <c r="F28" s="31"/>
      <c r="G28" s="31"/>
      <c r="H28" s="31"/>
    </row>
    <row r="29" spans="1:8" ht="15.75">
      <c r="A29" s="32"/>
      <c r="B29" s="15"/>
      <c r="C29" s="31"/>
      <c r="D29" s="31"/>
      <c r="E29" s="31"/>
      <c r="F29" s="31"/>
      <c r="G29" s="31"/>
      <c r="H29" s="31"/>
    </row>
    <row r="30" spans="1:8" ht="15.75">
      <c r="A30" s="32"/>
      <c r="B30" s="15"/>
      <c r="C30" s="31"/>
      <c r="D30" s="31"/>
      <c r="E30" s="31"/>
      <c r="F30" s="31"/>
      <c r="G30" s="31"/>
      <c r="H30" s="31"/>
    </row>
    <row r="31" spans="1:8" ht="15.75">
      <c r="A31" s="32"/>
      <c r="B31" s="15"/>
      <c r="C31" s="31"/>
      <c r="D31" s="31"/>
      <c r="E31" s="31"/>
      <c r="F31" s="31"/>
      <c r="G31" s="31"/>
      <c r="H31" s="31"/>
    </row>
    <row r="32" spans="1:8" ht="15.75">
      <c r="A32" s="32"/>
      <c r="B32" s="15"/>
      <c r="C32" s="31"/>
      <c r="D32" s="31"/>
      <c r="E32" s="31"/>
      <c r="F32" s="31"/>
      <c r="G32" s="31"/>
      <c r="H32" s="31"/>
    </row>
    <row r="33" spans="1:8" ht="15.75">
      <c r="A33" s="32"/>
      <c r="B33" s="15"/>
      <c r="C33" s="31"/>
      <c r="D33" s="31"/>
      <c r="E33" s="31"/>
      <c r="F33" s="31"/>
      <c r="G33" s="31"/>
      <c r="H33" s="31"/>
    </row>
    <row r="34" spans="1:8" ht="15.75">
      <c r="A34" s="32"/>
      <c r="B34" s="15"/>
      <c r="C34" s="31"/>
      <c r="D34" s="31"/>
      <c r="E34" s="31"/>
      <c r="F34" s="31"/>
      <c r="G34" s="31"/>
      <c r="H34" s="31"/>
    </row>
    <row r="35" spans="1:8" ht="15.75">
      <c r="A35" s="32"/>
      <c r="B35" s="15"/>
      <c r="C35" s="31"/>
      <c r="D35" s="31"/>
      <c r="E35" s="31"/>
      <c r="F35" s="31"/>
      <c r="G35" s="31"/>
      <c r="H35" s="31"/>
    </row>
    <row r="36" spans="1:8" ht="15.75">
      <c r="A36" s="32"/>
      <c r="B36" s="15"/>
      <c r="C36" s="31"/>
      <c r="D36" s="31"/>
      <c r="E36" s="31"/>
      <c r="F36" s="31"/>
      <c r="G36" s="31"/>
      <c r="H36" s="31"/>
    </row>
    <row r="37" spans="1:8" ht="15.75">
      <c r="A37" s="32"/>
      <c r="B37" s="15"/>
      <c r="C37" s="31"/>
      <c r="D37" s="31"/>
      <c r="E37" s="31"/>
      <c r="F37" s="31"/>
      <c r="G37" s="31"/>
      <c r="H37" s="31"/>
    </row>
    <row r="38" spans="1:8" ht="15.75">
      <c r="A38" s="32"/>
      <c r="B38" s="15"/>
      <c r="C38" s="31"/>
      <c r="D38" s="31"/>
      <c r="E38" s="31"/>
      <c r="F38" s="31"/>
      <c r="G38" s="31"/>
      <c r="H38" s="31"/>
    </row>
    <row r="39" spans="1:8" ht="15.75">
      <c r="A39" s="32"/>
      <c r="B39" s="15"/>
      <c r="C39" s="31"/>
      <c r="D39" s="31"/>
      <c r="E39" s="31"/>
      <c r="F39" s="31"/>
      <c r="G39" s="31"/>
      <c r="H39" s="31"/>
    </row>
    <row r="40" spans="1:8" ht="15.75">
      <c r="A40" s="32"/>
      <c r="B40" s="15"/>
      <c r="C40" s="31"/>
      <c r="D40" s="31"/>
      <c r="E40" s="31"/>
      <c r="F40" s="31"/>
      <c r="G40" s="31"/>
      <c r="H40" s="31"/>
    </row>
    <row r="41" spans="1:8" ht="15.75">
      <c r="A41" s="32"/>
      <c r="B41" s="15"/>
      <c r="C41" s="31"/>
      <c r="D41" s="31"/>
      <c r="E41" s="31"/>
      <c r="F41" s="31"/>
      <c r="G41" s="31"/>
      <c r="H41" s="31"/>
    </row>
    <row r="42" spans="1:8" ht="15.75">
      <c r="A42" s="32"/>
      <c r="B42" s="15"/>
      <c r="C42" s="31"/>
      <c r="D42" s="31"/>
      <c r="E42" s="31"/>
      <c r="F42" s="31"/>
      <c r="G42" s="31"/>
      <c r="H42" s="31"/>
    </row>
    <row r="43" spans="1:8" ht="15.75">
      <c r="A43" s="32"/>
      <c r="B43" s="15"/>
      <c r="C43" s="31"/>
      <c r="D43" s="31"/>
      <c r="E43" s="31"/>
      <c r="F43" s="31"/>
      <c r="G43" s="31"/>
      <c r="H43" s="31"/>
    </row>
    <row r="44" spans="1:8" ht="15.75">
      <c r="A44" s="32"/>
      <c r="B44" s="15"/>
      <c r="C44" s="31"/>
      <c r="D44" s="31"/>
      <c r="E44" s="31"/>
      <c r="F44" s="31"/>
      <c r="G44" s="31"/>
      <c r="H44" s="31"/>
    </row>
    <row r="45" spans="1:8" ht="15.75">
      <c r="A45" s="32"/>
      <c r="B45" s="15"/>
      <c r="C45" s="31"/>
      <c r="D45" s="31"/>
      <c r="E45" s="31"/>
      <c r="F45" s="31"/>
      <c r="G45" s="31"/>
      <c r="H45" s="31"/>
    </row>
    <row r="46" spans="1:8" ht="15.75">
      <c r="A46" s="32"/>
      <c r="B46" s="15"/>
      <c r="C46" s="31"/>
      <c r="D46" s="31"/>
      <c r="E46" s="31"/>
      <c r="F46" s="31"/>
      <c r="G46" s="31"/>
      <c r="H46" s="31"/>
    </row>
    <row r="47" spans="1:8" ht="15.75">
      <c r="A47" s="32"/>
      <c r="B47" s="15"/>
      <c r="C47" s="31"/>
      <c r="D47" s="31"/>
      <c r="E47" s="31"/>
      <c r="F47" s="31"/>
      <c r="G47" s="31"/>
      <c r="H47" s="31"/>
    </row>
    <row r="48" spans="1:8" ht="15.75">
      <c r="A48" s="32"/>
      <c r="B48" s="15"/>
      <c r="C48" s="31"/>
      <c r="D48" s="31"/>
      <c r="E48" s="31"/>
      <c r="F48" s="31"/>
      <c r="G48" s="31"/>
      <c r="H48" s="31"/>
    </row>
    <row r="49" spans="1:8" ht="15.75">
      <c r="A49" s="32"/>
      <c r="B49" s="15"/>
      <c r="C49" s="31"/>
      <c r="D49" s="31"/>
      <c r="E49" s="31"/>
      <c r="F49" s="31"/>
      <c r="G49" s="31"/>
      <c r="H49" s="31"/>
    </row>
    <row r="50" spans="1:8" ht="15.75">
      <c r="A50" s="32"/>
      <c r="B50" s="15"/>
      <c r="C50" s="31"/>
      <c r="D50" s="31"/>
      <c r="E50" s="31"/>
      <c r="F50" s="31"/>
      <c r="G50" s="31"/>
      <c r="H50" s="31"/>
    </row>
    <row r="51" spans="1:8" ht="15.75">
      <c r="A51" s="32"/>
      <c r="B51" s="15"/>
      <c r="C51" s="31"/>
      <c r="D51" s="31"/>
      <c r="E51" s="31"/>
      <c r="F51" s="31"/>
      <c r="G51" s="31"/>
      <c r="H51" s="31"/>
    </row>
    <row r="52" spans="1:8" ht="15.75">
      <c r="A52" s="32"/>
      <c r="B52" s="15"/>
      <c r="C52" s="31"/>
      <c r="D52" s="31"/>
      <c r="E52" s="31"/>
      <c r="F52" s="31"/>
      <c r="G52" s="31"/>
      <c r="H52" s="31"/>
    </row>
    <row r="53" spans="1:8" ht="15.75">
      <c r="A53" s="32"/>
      <c r="B53" s="15"/>
      <c r="C53" s="31"/>
      <c r="D53" s="31"/>
      <c r="E53" s="31"/>
      <c r="F53" s="31"/>
      <c r="G53" s="31"/>
      <c r="H53" s="31"/>
    </row>
    <row r="54" spans="1:8" ht="15.75">
      <c r="A54" s="32"/>
      <c r="B54" s="15"/>
      <c r="C54" s="31"/>
      <c r="D54" s="31"/>
      <c r="E54" s="31"/>
      <c r="F54" s="31"/>
      <c r="G54" s="31"/>
      <c r="H54" s="31"/>
    </row>
    <row r="55" spans="1:8" ht="15.75">
      <c r="A55" s="32"/>
      <c r="B55" s="15"/>
      <c r="C55" s="31"/>
      <c r="D55" s="31"/>
      <c r="E55" s="31"/>
      <c r="F55" s="31"/>
      <c r="G55" s="31"/>
      <c r="H55" s="31"/>
    </row>
    <row r="56" spans="1:8" ht="15.75">
      <c r="A56" s="32"/>
      <c r="B56" s="15"/>
      <c r="C56" s="31"/>
      <c r="D56" s="31"/>
      <c r="E56" s="31"/>
      <c r="F56" s="31"/>
      <c r="G56" s="31"/>
      <c r="H56" s="31"/>
    </row>
    <row r="57" spans="1:8" ht="15.75">
      <c r="A57" s="32"/>
      <c r="B57" s="15"/>
      <c r="C57" s="31"/>
      <c r="D57" s="31"/>
      <c r="E57" s="31"/>
      <c r="F57" s="31"/>
      <c r="G57" s="31"/>
      <c r="H57" s="31"/>
    </row>
    <row r="58" spans="1:8" ht="15.75">
      <c r="A58" s="32"/>
      <c r="B58" s="15"/>
      <c r="C58" s="31"/>
      <c r="D58" s="31"/>
      <c r="E58" s="31"/>
      <c r="F58" s="31"/>
      <c r="G58" s="31"/>
      <c r="H58" s="31"/>
    </row>
    <row r="59" spans="1:8" ht="15.75">
      <c r="A59" s="32"/>
      <c r="B59" s="15"/>
      <c r="C59" s="31"/>
      <c r="D59" s="31"/>
      <c r="E59" s="31"/>
      <c r="F59" s="31"/>
      <c r="G59" s="31"/>
      <c r="H59" s="31"/>
    </row>
    <row r="60" spans="1:8" ht="15.75">
      <c r="A60" s="32"/>
      <c r="B60" s="15"/>
      <c r="C60" s="31"/>
      <c r="D60" s="31"/>
      <c r="E60" s="31"/>
      <c r="F60" s="31"/>
      <c r="G60" s="31"/>
      <c r="H60" s="31"/>
    </row>
    <row r="61" spans="1:8" ht="15.75">
      <c r="A61" s="32"/>
      <c r="B61" s="15"/>
      <c r="C61" s="31"/>
      <c r="D61" s="31"/>
      <c r="E61" s="31"/>
      <c r="F61" s="31"/>
      <c r="G61" s="31"/>
      <c r="H61" s="31"/>
    </row>
    <row r="62" spans="1:8" ht="15.75">
      <c r="A62" s="32"/>
      <c r="B62" s="15"/>
      <c r="C62" s="31"/>
      <c r="D62" s="31"/>
      <c r="E62" s="31"/>
      <c r="F62" s="31"/>
      <c r="G62" s="31"/>
      <c r="H62" s="31"/>
    </row>
    <row r="63" spans="1:8" ht="15.75">
      <c r="A63" s="32"/>
      <c r="B63" s="15"/>
      <c r="C63" s="31"/>
      <c r="D63" s="31"/>
      <c r="E63" s="31"/>
      <c r="F63" s="31"/>
      <c r="G63" s="31"/>
      <c r="H63" s="31"/>
    </row>
    <row r="64" spans="1:8" ht="15.75">
      <c r="A64" s="32"/>
      <c r="B64" s="15"/>
      <c r="C64" s="31"/>
      <c r="D64" s="31"/>
      <c r="E64" s="31"/>
      <c r="F64" s="31"/>
      <c r="G64" s="31"/>
      <c r="H64" s="31"/>
    </row>
    <row r="65" spans="1:8" ht="15.75">
      <c r="A65" s="32"/>
      <c r="B65" s="15"/>
      <c r="C65" s="31"/>
      <c r="D65" s="31"/>
      <c r="E65" s="31"/>
      <c r="F65" s="31"/>
      <c r="G65" s="31"/>
      <c r="H65" s="31"/>
    </row>
    <row r="66" spans="1:8" ht="15.75">
      <c r="A66" s="32"/>
      <c r="B66" s="15"/>
      <c r="C66" s="31"/>
      <c r="D66" s="31"/>
      <c r="E66" s="31"/>
      <c r="F66" s="31"/>
      <c r="G66" s="31"/>
      <c r="H66" s="31"/>
    </row>
    <row r="67" spans="1:8" ht="15.75">
      <c r="A67" s="32"/>
      <c r="B67" s="15"/>
      <c r="C67" s="31"/>
      <c r="D67" s="31"/>
      <c r="E67" s="31"/>
      <c r="F67" s="31"/>
      <c r="G67" s="31"/>
      <c r="H67" s="31"/>
    </row>
    <row r="68" spans="1:8" ht="15.75">
      <c r="A68" s="32"/>
      <c r="B68" s="15"/>
      <c r="C68" s="31"/>
      <c r="D68" s="31"/>
      <c r="E68" s="31"/>
      <c r="F68" s="31"/>
      <c r="G68" s="31"/>
      <c r="H68" s="31"/>
    </row>
    <row r="69" spans="1:8" ht="15.75">
      <c r="A69" s="32"/>
      <c r="B69" s="15"/>
      <c r="C69" s="31"/>
      <c r="D69" s="31"/>
      <c r="E69" s="31"/>
      <c r="F69" s="31"/>
      <c r="G69" s="31"/>
      <c r="H69" s="31"/>
    </row>
    <row r="70" spans="1:8" ht="15.75">
      <c r="A70" s="32"/>
      <c r="B70" s="15"/>
      <c r="C70" s="31"/>
      <c r="D70" s="31"/>
      <c r="E70" s="31"/>
      <c r="F70" s="31"/>
      <c r="G70" s="31"/>
      <c r="H70" s="31"/>
    </row>
    <row r="71" spans="1:8" ht="15.75">
      <c r="A71" s="32"/>
      <c r="B71" s="15"/>
      <c r="C71" s="31"/>
      <c r="D71" s="31"/>
      <c r="E71" s="31"/>
      <c r="F71" s="31"/>
      <c r="G71" s="31"/>
      <c r="H71" s="31"/>
    </row>
    <row r="72" spans="1:8" ht="15.75">
      <c r="A72" s="32"/>
      <c r="B72" s="15"/>
      <c r="C72" s="31"/>
      <c r="D72" s="31"/>
      <c r="E72" s="31"/>
      <c r="F72" s="31"/>
      <c r="G72" s="31"/>
      <c r="H72" s="31"/>
    </row>
    <row r="73" spans="1:8" ht="15.75">
      <c r="A73" s="32"/>
      <c r="B73" s="15"/>
      <c r="C73" s="31"/>
      <c r="D73" s="31"/>
      <c r="E73" s="31"/>
      <c r="F73" s="31"/>
      <c r="G73" s="31"/>
      <c r="H73" s="31"/>
    </row>
    <row r="74" spans="1:8" ht="15.75">
      <c r="A74" s="32"/>
      <c r="B74" s="15"/>
      <c r="C74" s="31"/>
      <c r="D74" s="31"/>
      <c r="E74" s="31"/>
      <c r="F74" s="31"/>
      <c r="G74" s="31"/>
      <c r="H74" s="31"/>
    </row>
    <row r="75" spans="1:8" ht="15.75">
      <c r="A75" s="32"/>
      <c r="B75" s="15"/>
      <c r="C75" s="31"/>
      <c r="D75" s="31"/>
      <c r="E75" s="31"/>
      <c r="F75" s="31"/>
      <c r="G75" s="31"/>
      <c r="H75" s="31"/>
    </row>
    <row r="76" spans="1:8" ht="15.75">
      <c r="A76" s="32"/>
      <c r="B76" s="15"/>
      <c r="C76" s="31"/>
      <c r="D76" s="31"/>
      <c r="E76" s="31"/>
      <c r="F76" s="31"/>
      <c r="G76" s="31"/>
      <c r="H76" s="31"/>
    </row>
    <row r="77" spans="1:8" ht="15.75">
      <c r="A77" s="32"/>
      <c r="B77" s="15"/>
      <c r="C77" s="31"/>
      <c r="D77" s="31"/>
      <c r="E77" s="31"/>
      <c r="F77" s="31"/>
      <c r="G77" s="31"/>
      <c r="H77" s="31"/>
    </row>
    <row r="78" spans="1:8" ht="15.75">
      <c r="A78" s="32"/>
      <c r="B78" s="15"/>
      <c r="C78" s="31"/>
      <c r="D78" s="31"/>
      <c r="E78" s="31"/>
      <c r="F78" s="31"/>
      <c r="G78" s="31"/>
      <c r="H78" s="31"/>
    </row>
    <row r="79" spans="1:8" ht="15.75">
      <c r="A79" s="32"/>
      <c r="B79" s="15"/>
      <c r="C79" s="31"/>
      <c r="D79" s="31"/>
      <c r="E79" s="31"/>
      <c r="F79" s="31"/>
      <c r="G79" s="31"/>
      <c r="H79" s="31"/>
    </row>
    <row r="80" spans="1:8" ht="15.75">
      <c r="A80" s="32"/>
      <c r="B80" s="15"/>
      <c r="C80" s="31"/>
      <c r="D80" s="31"/>
      <c r="E80" s="31"/>
      <c r="F80" s="31"/>
      <c r="G80" s="31"/>
      <c r="H80" s="31"/>
    </row>
    <row r="81" spans="1:8" ht="15.75">
      <c r="A81" s="32"/>
      <c r="B81" s="15"/>
      <c r="C81" s="31"/>
      <c r="D81" s="31"/>
      <c r="E81" s="31"/>
      <c r="F81" s="31"/>
      <c r="G81" s="31"/>
      <c r="H81" s="31"/>
    </row>
    <row r="82" spans="1:8" ht="15.75">
      <c r="A82" s="32"/>
      <c r="B82" s="15"/>
      <c r="C82" s="31"/>
      <c r="D82" s="31"/>
      <c r="E82" s="31"/>
      <c r="F82" s="31"/>
      <c r="G82" s="31"/>
      <c r="H82" s="31"/>
    </row>
    <row r="83" spans="1:8" ht="15.75">
      <c r="A83" s="32"/>
      <c r="B83" s="15"/>
      <c r="C83" s="31"/>
      <c r="D83" s="31"/>
      <c r="E83" s="31"/>
      <c r="F83" s="31"/>
      <c r="G83" s="31"/>
      <c r="H83" s="31"/>
    </row>
    <row r="84" spans="1:8" ht="15.75">
      <c r="A84" s="32"/>
      <c r="B84" s="15"/>
      <c r="C84" s="31"/>
      <c r="D84" s="31"/>
      <c r="E84" s="31"/>
      <c r="F84" s="31"/>
      <c r="G84" s="31"/>
      <c r="H84" s="31"/>
    </row>
    <row r="85" spans="1:8" ht="15.75">
      <c r="A85" s="32"/>
      <c r="B85" s="15"/>
      <c r="C85" s="31"/>
      <c r="D85" s="31"/>
      <c r="E85" s="31"/>
      <c r="F85" s="31"/>
      <c r="G85" s="31"/>
      <c r="H85" s="31"/>
    </row>
    <row r="86" spans="1:8" ht="15.75">
      <c r="A86" s="32"/>
      <c r="B86" s="15"/>
      <c r="C86" s="31"/>
      <c r="D86" s="31"/>
      <c r="E86" s="31"/>
      <c r="F86" s="31"/>
      <c r="G86" s="31"/>
      <c r="H86" s="31"/>
    </row>
    <row r="87" spans="1:8" ht="15.75">
      <c r="A87" s="32"/>
      <c r="B87" s="15"/>
      <c r="C87" s="31"/>
      <c r="D87" s="31"/>
      <c r="E87" s="31"/>
      <c r="F87" s="31"/>
      <c r="G87" s="31"/>
      <c r="H87" s="31"/>
    </row>
    <row r="88" spans="1:8" ht="15.75">
      <c r="A88" s="32"/>
      <c r="B88" s="15"/>
      <c r="C88" s="31"/>
      <c r="D88" s="31"/>
      <c r="E88" s="31"/>
      <c r="F88" s="31"/>
      <c r="G88" s="31"/>
      <c r="H88" s="31"/>
    </row>
    <row r="89" spans="1:8" ht="15.75">
      <c r="A89" s="32"/>
      <c r="B89" s="15"/>
      <c r="C89" s="31"/>
      <c r="D89" s="31"/>
      <c r="E89" s="31"/>
      <c r="F89" s="31"/>
      <c r="G89" s="31"/>
      <c r="H89" s="31"/>
    </row>
    <row r="90" spans="1:8" ht="15.75">
      <c r="A90" s="32"/>
      <c r="B90" s="15"/>
      <c r="C90" s="31"/>
      <c r="D90" s="31"/>
      <c r="E90" s="31"/>
      <c r="F90" s="31"/>
      <c r="G90" s="31"/>
      <c r="H90" s="31"/>
    </row>
    <row r="91" spans="1:8" ht="15.75">
      <c r="A91" s="32"/>
      <c r="B91" s="15"/>
      <c r="C91" s="31"/>
      <c r="D91" s="31"/>
      <c r="E91" s="31"/>
      <c r="F91" s="31"/>
      <c r="G91" s="31"/>
      <c r="H91" s="31"/>
    </row>
    <row r="92" spans="1:8" ht="15.75">
      <c r="A92" s="32"/>
      <c r="B92" s="15"/>
      <c r="C92" s="31"/>
      <c r="D92" s="31"/>
      <c r="E92" s="31"/>
      <c r="F92" s="31"/>
      <c r="G92" s="31"/>
      <c r="H92" s="31"/>
    </row>
    <row r="93" spans="1:8" ht="15.75">
      <c r="A93" s="32"/>
      <c r="B93" s="15"/>
      <c r="C93" s="31"/>
      <c r="D93" s="31"/>
      <c r="E93" s="31"/>
      <c r="F93" s="31"/>
      <c r="G93" s="31"/>
      <c r="H93" s="31"/>
    </row>
    <row r="94" spans="1:8" ht="15.75">
      <c r="A94" s="32"/>
      <c r="B94" s="15"/>
      <c r="C94" s="31"/>
      <c r="D94" s="31"/>
      <c r="E94" s="31"/>
      <c r="F94" s="31"/>
      <c r="G94" s="31"/>
      <c r="H94" s="31"/>
    </row>
    <row r="95" spans="1:8" ht="15.75">
      <c r="A95" s="32"/>
      <c r="B95" s="15"/>
      <c r="C95" s="31"/>
      <c r="D95" s="31"/>
      <c r="E95" s="31"/>
      <c r="F95" s="31"/>
      <c r="G95" s="31"/>
      <c r="H95" s="31"/>
    </row>
    <row r="96" spans="1:8" ht="15.75">
      <c r="A96" s="32"/>
      <c r="B96" s="15"/>
      <c r="C96" s="31"/>
      <c r="D96" s="31"/>
      <c r="E96" s="31"/>
      <c r="F96" s="31"/>
      <c r="G96" s="31"/>
      <c r="H96" s="31"/>
    </row>
    <row r="97" spans="1:8" ht="15.75">
      <c r="A97" s="32"/>
      <c r="B97" s="15"/>
      <c r="C97" s="31"/>
      <c r="D97" s="31"/>
      <c r="E97" s="31"/>
      <c r="F97" s="31"/>
      <c r="G97" s="31"/>
      <c r="H97" s="31"/>
    </row>
    <row r="98" spans="1:8" ht="15.75">
      <c r="A98" s="32"/>
      <c r="B98" s="15"/>
      <c r="C98" s="31"/>
      <c r="D98" s="31"/>
      <c r="E98" s="31"/>
      <c r="F98" s="31"/>
      <c r="G98" s="31"/>
      <c r="H98" s="31"/>
    </row>
    <row r="99" spans="1:8" ht="15.75">
      <c r="A99" s="32"/>
      <c r="B99" s="15"/>
      <c r="C99" s="31"/>
      <c r="D99" s="31"/>
      <c r="E99" s="31"/>
      <c r="F99" s="31"/>
      <c r="G99" s="31"/>
      <c r="H99" s="31"/>
    </row>
    <row r="100" spans="1:8" ht="15.75">
      <c r="A100" s="32"/>
      <c r="B100" s="15"/>
      <c r="C100" s="31"/>
      <c r="D100" s="31"/>
      <c r="E100" s="31"/>
      <c r="F100" s="31"/>
      <c r="G100" s="31"/>
      <c r="H100" s="31"/>
    </row>
    <row r="101" spans="1:8" ht="15.75">
      <c r="A101" s="32"/>
      <c r="B101" s="15"/>
      <c r="C101" s="31"/>
      <c r="D101" s="31"/>
      <c r="E101" s="31"/>
      <c r="F101" s="31"/>
      <c r="G101" s="31"/>
      <c r="H101" s="31"/>
    </row>
    <row r="102" spans="1:8" ht="15.75">
      <c r="A102" s="32"/>
      <c r="B102" s="15"/>
      <c r="C102" s="31"/>
      <c r="D102" s="31"/>
      <c r="E102" s="31"/>
      <c r="F102" s="31"/>
      <c r="G102" s="31"/>
      <c r="H102" s="31"/>
    </row>
    <row r="103" spans="1:8" ht="15.75">
      <c r="A103" s="32"/>
      <c r="B103" s="15"/>
      <c r="C103" s="31"/>
      <c r="D103" s="31"/>
      <c r="E103" s="31"/>
      <c r="F103" s="31"/>
      <c r="G103" s="31"/>
      <c r="H103" s="31"/>
    </row>
    <row r="104" spans="1:8" ht="15.75">
      <c r="A104" s="32"/>
      <c r="B104" s="15"/>
      <c r="C104" s="31"/>
      <c r="D104" s="31"/>
      <c r="E104" s="31"/>
      <c r="F104" s="31"/>
      <c r="G104" s="31"/>
      <c r="H104" s="31"/>
    </row>
    <row r="105" spans="1:8" ht="15.75">
      <c r="A105" s="32"/>
      <c r="B105" s="15"/>
      <c r="C105" s="31"/>
      <c r="D105" s="31"/>
      <c r="E105" s="31"/>
      <c r="F105" s="31"/>
      <c r="G105" s="31"/>
      <c r="H105" s="31"/>
    </row>
    <row r="106" spans="1:8" ht="15.75">
      <c r="A106" s="32"/>
      <c r="B106" s="15"/>
      <c r="C106" s="31"/>
      <c r="D106" s="31"/>
      <c r="E106" s="31"/>
      <c r="F106" s="31"/>
      <c r="G106" s="31"/>
      <c r="H106" s="31"/>
    </row>
    <row r="107" spans="1:8" ht="15.75">
      <c r="A107" s="32"/>
      <c r="B107" s="15"/>
      <c r="C107" s="31"/>
      <c r="D107" s="31"/>
      <c r="E107" s="31"/>
      <c r="F107" s="31"/>
      <c r="G107" s="31"/>
      <c r="H107" s="31"/>
    </row>
    <row r="108" spans="1:8" ht="15.75">
      <c r="A108" s="32"/>
      <c r="B108" s="15"/>
      <c r="C108" s="31"/>
      <c r="D108" s="31"/>
      <c r="E108" s="31"/>
      <c r="F108" s="31"/>
      <c r="G108" s="31"/>
      <c r="H108" s="31"/>
    </row>
    <row r="109" spans="1:8" ht="15.75">
      <c r="A109" s="32"/>
      <c r="B109" s="15"/>
      <c r="C109" s="31"/>
      <c r="D109" s="31"/>
      <c r="E109" s="31"/>
      <c r="F109" s="31"/>
      <c r="G109" s="31"/>
      <c r="H109" s="31"/>
    </row>
    <row r="110" spans="1:8" ht="15.75">
      <c r="A110" s="32"/>
      <c r="B110" s="15"/>
      <c r="C110" s="31"/>
      <c r="D110" s="31"/>
      <c r="E110" s="31"/>
      <c r="F110" s="31"/>
      <c r="G110" s="31"/>
      <c r="H110" s="31"/>
    </row>
    <row r="111" spans="1:8" ht="15.75">
      <c r="A111" s="32"/>
      <c r="B111" s="15"/>
      <c r="C111" s="31"/>
      <c r="D111" s="31"/>
      <c r="E111" s="31"/>
      <c r="F111" s="31"/>
      <c r="G111" s="31"/>
      <c r="H111" s="31"/>
    </row>
    <row r="112" spans="1:8" ht="15.75">
      <c r="A112" s="32"/>
      <c r="B112" s="15"/>
      <c r="C112" s="31"/>
      <c r="D112" s="31"/>
      <c r="E112" s="31"/>
      <c r="F112" s="31"/>
      <c r="G112" s="31"/>
      <c r="H112" s="31"/>
    </row>
    <row r="113" spans="1:8" ht="15.75">
      <c r="A113" s="32"/>
      <c r="B113" s="15"/>
      <c r="C113" s="31"/>
      <c r="D113" s="31"/>
      <c r="E113" s="31"/>
      <c r="F113" s="31"/>
      <c r="G113" s="31"/>
      <c r="H113" s="31"/>
    </row>
    <row r="114" spans="1:8" ht="15.75">
      <c r="A114" s="32"/>
      <c r="B114" s="15"/>
      <c r="C114" s="31"/>
      <c r="D114" s="31"/>
      <c r="E114" s="31"/>
      <c r="F114" s="31"/>
      <c r="G114" s="31"/>
      <c r="H114" s="31"/>
    </row>
    <row r="115" spans="1:8" ht="15.75">
      <c r="A115" s="32"/>
      <c r="B115" s="15"/>
      <c r="C115" s="31"/>
      <c r="D115" s="31"/>
      <c r="E115" s="31"/>
      <c r="F115" s="31"/>
      <c r="G115" s="31"/>
      <c r="H115" s="31"/>
    </row>
    <row r="116" spans="1:8" ht="15.75">
      <c r="A116" s="32"/>
      <c r="B116" s="15"/>
      <c r="C116" s="31"/>
      <c r="D116" s="31"/>
      <c r="E116" s="31"/>
      <c r="F116" s="31"/>
      <c r="G116" s="31"/>
      <c r="H116" s="31"/>
    </row>
    <row r="117" spans="1:8" ht="15.75">
      <c r="A117" s="32"/>
      <c r="B117" s="15"/>
      <c r="C117" s="31"/>
      <c r="D117" s="31"/>
      <c r="E117" s="31"/>
      <c r="F117" s="31"/>
      <c r="G117" s="31"/>
      <c r="H117" s="31"/>
    </row>
    <row r="118" spans="1:8" ht="15.75">
      <c r="A118" s="32"/>
      <c r="B118" s="15"/>
      <c r="C118" s="31"/>
      <c r="D118" s="31"/>
      <c r="E118" s="31"/>
      <c r="F118" s="31"/>
      <c r="G118" s="31"/>
      <c r="H118" s="31"/>
    </row>
    <row r="119" spans="1:8" ht="15.75">
      <c r="A119" s="32"/>
      <c r="B119" s="15"/>
      <c r="C119" s="31"/>
      <c r="D119" s="31"/>
      <c r="E119" s="31"/>
      <c r="F119" s="31"/>
      <c r="G119" s="31"/>
      <c r="H119" s="31"/>
    </row>
    <row r="120" spans="1:8" ht="15.75">
      <c r="A120" s="32"/>
      <c r="B120" s="15"/>
      <c r="C120" s="31"/>
      <c r="D120" s="31"/>
      <c r="E120" s="31"/>
      <c r="F120" s="31"/>
      <c r="G120" s="31"/>
      <c r="H120" s="31"/>
    </row>
    <row r="121" spans="1:8" ht="15.75">
      <c r="A121" s="32"/>
      <c r="B121" s="15"/>
      <c r="C121" s="31"/>
      <c r="D121" s="31"/>
      <c r="E121" s="31"/>
      <c r="F121" s="31"/>
      <c r="G121" s="31"/>
      <c r="H121" s="31"/>
    </row>
    <row r="122" spans="1:8" ht="15.75">
      <c r="A122" s="32"/>
      <c r="B122" s="15"/>
      <c r="C122" s="31"/>
      <c r="D122" s="31"/>
      <c r="E122" s="31"/>
      <c r="F122" s="31"/>
      <c r="G122" s="31"/>
      <c r="H122" s="31"/>
    </row>
    <row r="123" spans="1:8" ht="15.75">
      <c r="A123" s="32"/>
      <c r="B123" s="15"/>
      <c r="C123" s="31"/>
      <c r="D123" s="31"/>
      <c r="E123" s="31"/>
      <c r="F123" s="31"/>
      <c r="G123" s="31"/>
      <c r="H123" s="31"/>
    </row>
    <row r="124" spans="1:8" ht="15.75">
      <c r="A124" s="32"/>
      <c r="B124" s="15"/>
      <c r="C124" s="31"/>
      <c r="D124" s="31"/>
      <c r="E124" s="31"/>
      <c r="F124" s="31"/>
      <c r="G124" s="31"/>
      <c r="H124" s="31"/>
    </row>
    <row r="125" spans="1:8" ht="15.75">
      <c r="A125" s="32"/>
      <c r="B125" s="15"/>
      <c r="C125" s="31"/>
      <c r="D125" s="31"/>
      <c r="E125" s="31"/>
      <c r="F125" s="31"/>
      <c r="G125" s="31"/>
      <c r="H125" s="31"/>
    </row>
    <row r="126" spans="1:8" ht="15.75">
      <c r="A126" s="32"/>
      <c r="B126" s="15"/>
      <c r="C126" s="31"/>
      <c r="D126" s="31"/>
      <c r="E126" s="31"/>
      <c r="F126" s="31"/>
      <c r="G126" s="31"/>
      <c r="H126" s="31"/>
    </row>
    <row r="127" spans="1:8" ht="15.75">
      <c r="A127" s="32"/>
      <c r="B127" s="15"/>
      <c r="C127" s="31"/>
      <c r="D127" s="31"/>
      <c r="E127" s="31"/>
      <c r="F127" s="31"/>
      <c r="G127" s="31"/>
      <c r="H127" s="31"/>
    </row>
    <row r="128" spans="1:8" ht="15.75">
      <c r="A128" s="32"/>
      <c r="B128" s="15"/>
      <c r="C128" s="31"/>
      <c r="D128" s="31"/>
      <c r="E128" s="31"/>
      <c r="F128" s="31"/>
      <c r="G128" s="31"/>
      <c r="H128" s="31"/>
    </row>
    <row r="129" spans="1:8" ht="15.75">
      <c r="A129" s="32"/>
      <c r="B129" s="15"/>
      <c r="C129" s="31"/>
      <c r="D129" s="31"/>
      <c r="E129" s="31"/>
      <c r="F129" s="31"/>
      <c r="G129" s="31"/>
      <c r="H129" s="31"/>
    </row>
    <row r="130" spans="1:8" ht="15.75">
      <c r="A130" s="32"/>
      <c r="B130" s="15"/>
      <c r="C130" s="31"/>
      <c r="D130" s="31"/>
      <c r="E130" s="31"/>
      <c r="F130" s="31"/>
      <c r="G130" s="31"/>
      <c r="H130" s="31"/>
    </row>
    <row r="131" spans="1:8" ht="15.75">
      <c r="A131" s="32"/>
      <c r="B131" s="15"/>
      <c r="C131" s="31"/>
      <c r="D131" s="31"/>
      <c r="E131" s="31"/>
      <c r="F131" s="31"/>
      <c r="G131" s="31"/>
      <c r="H131" s="31"/>
    </row>
    <row r="132" spans="1:8" ht="15.75">
      <c r="A132" s="32"/>
      <c r="B132" s="15"/>
      <c r="C132" s="31"/>
      <c r="D132" s="31"/>
      <c r="E132" s="31"/>
      <c r="F132" s="31"/>
      <c r="G132" s="31"/>
      <c r="H132" s="31"/>
    </row>
    <row r="133" spans="1:8" ht="15.75">
      <c r="A133" s="32"/>
      <c r="B133" s="15"/>
      <c r="C133" s="31"/>
      <c r="D133" s="31"/>
      <c r="E133" s="31"/>
      <c r="F133" s="31"/>
      <c r="G133" s="31"/>
      <c r="H133" s="31"/>
    </row>
    <row r="134" spans="1:8" ht="15.75">
      <c r="A134" s="32"/>
      <c r="B134" s="15"/>
      <c r="C134" s="31"/>
      <c r="D134" s="31"/>
      <c r="E134" s="31"/>
      <c r="F134" s="31"/>
      <c r="G134" s="31"/>
      <c r="H134" s="31"/>
    </row>
    <row r="135" spans="1:8" ht="15.75">
      <c r="A135" s="32"/>
      <c r="B135" s="15"/>
      <c r="C135" s="31"/>
      <c r="D135" s="31"/>
      <c r="E135" s="31"/>
      <c r="F135" s="31"/>
      <c r="G135" s="31"/>
      <c r="H135" s="31"/>
    </row>
    <row r="136" spans="1:8" ht="15.75">
      <c r="A136" s="32"/>
      <c r="B136" s="15"/>
      <c r="C136" s="31"/>
      <c r="D136" s="31"/>
      <c r="E136" s="31"/>
      <c r="F136" s="31"/>
      <c r="G136" s="31"/>
      <c r="H136" s="31"/>
    </row>
    <row r="137" spans="1:8" ht="15.75">
      <c r="A137" s="32"/>
      <c r="B137" s="15"/>
      <c r="C137" s="31"/>
      <c r="D137" s="31"/>
      <c r="E137" s="31"/>
      <c r="F137" s="31"/>
      <c r="G137" s="31"/>
      <c r="H137" s="31"/>
    </row>
    <row r="138" spans="1:8" ht="15.75">
      <c r="A138" s="32"/>
      <c r="B138" s="15"/>
      <c r="C138" s="31"/>
      <c r="D138" s="31"/>
      <c r="E138" s="31"/>
      <c r="F138" s="31"/>
      <c r="G138" s="31"/>
      <c r="H138" s="31"/>
    </row>
    <row r="139" spans="1:8" ht="15.75">
      <c r="A139" s="32"/>
      <c r="B139" s="15"/>
      <c r="C139" s="31"/>
      <c r="D139" s="31"/>
      <c r="E139" s="31"/>
      <c r="F139" s="31"/>
      <c r="G139" s="31"/>
      <c r="H139" s="31"/>
    </row>
    <row r="140" spans="1:8" ht="15.75">
      <c r="A140" s="32"/>
      <c r="B140" s="15"/>
      <c r="C140" s="31"/>
      <c r="D140" s="31"/>
      <c r="E140" s="31"/>
      <c r="F140" s="31"/>
      <c r="G140" s="31"/>
      <c r="H140" s="31"/>
    </row>
    <row r="141" spans="1:8" ht="15.75">
      <c r="A141" s="32"/>
      <c r="B141" s="15"/>
      <c r="C141" s="31"/>
      <c r="D141" s="31"/>
      <c r="E141" s="31"/>
      <c r="F141" s="31"/>
      <c r="G141" s="31"/>
      <c r="H141" s="31"/>
    </row>
    <row r="142" spans="1:8" ht="15.75">
      <c r="A142" s="32"/>
      <c r="B142" s="15"/>
      <c r="C142" s="31"/>
      <c r="D142" s="31"/>
      <c r="E142" s="31"/>
      <c r="F142" s="31"/>
      <c r="G142" s="31"/>
      <c r="H142" s="31"/>
    </row>
    <row r="143" spans="1:8" ht="15.75">
      <c r="A143" s="32"/>
      <c r="B143" s="15"/>
      <c r="C143" s="31"/>
      <c r="D143" s="31"/>
      <c r="E143" s="31"/>
      <c r="F143" s="31"/>
      <c r="G143" s="31"/>
      <c r="H143" s="31"/>
    </row>
    <row r="144" spans="1:8" ht="15.75">
      <c r="A144" s="32"/>
      <c r="B144" s="15"/>
      <c r="C144" s="31"/>
      <c r="D144" s="31"/>
      <c r="E144" s="31"/>
      <c r="F144" s="31"/>
      <c r="G144" s="31"/>
      <c r="H144" s="31"/>
    </row>
    <row r="145" spans="1:8" ht="15.75">
      <c r="A145" s="32"/>
      <c r="B145" s="15"/>
      <c r="C145" s="31"/>
      <c r="D145" s="31"/>
      <c r="E145" s="31"/>
      <c r="F145" s="31"/>
      <c r="G145" s="31"/>
      <c r="H145" s="31"/>
    </row>
    <row r="146" spans="1:8" ht="15.75">
      <c r="A146" s="32"/>
      <c r="B146" s="15"/>
      <c r="C146" s="31"/>
      <c r="D146" s="31"/>
      <c r="E146" s="31"/>
      <c r="F146" s="31"/>
      <c r="G146" s="31"/>
      <c r="H146" s="31"/>
    </row>
    <row r="147" spans="1:8" ht="15.75">
      <c r="A147" s="32"/>
      <c r="B147" s="15"/>
      <c r="C147" s="31"/>
      <c r="D147" s="31"/>
      <c r="E147" s="31"/>
      <c r="F147" s="31"/>
      <c r="G147" s="31"/>
      <c r="H147" s="31"/>
    </row>
    <row r="148" spans="1:8" ht="15.75">
      <c r="A148" s="32"/>
      <c r="B148" s="15"/>
      <c r="C148" s="31"/>
      <c r="D148" s="31"/>
      <c r="E148" s="31"/>
      <c r="F148" s="31"/>
      <c r="G148" s="31"/>
      <c r="H148" s="31"/>
    </row>
    <row r="149" spans="1:8" ht="15.75">
      <c r="A149" s="32"/>
      <c r="B149" s="15"/>
      <c r="C149" s="31"/>
      <c r="D149" s="31"/>
      <c r="E149" s="31"/>
      <c r="F149" s="31"/>
      <c r="G149" s="31"/>
      <c r="H149" s="31"/>
    </row>
    <row r="150" spans="1:8" ht="15.75">
      <c r="A150" s="32"/>
      <c r="B150" s="15"/>
      <c r="C150" s="31"/>
      <c r="D150" s="31"/>
      <c r="E150" s="31"/>
      <c r="F150" s="31"/>
      <c r="G150" s="31"/>
      <c r="H150" s="31"/>
    </row>
    <row r="151" spans="1:8" ht="15.75">
      <c r="A151" s="32"/>
      <c r="B151" s="15"/>
      <c r="C151" s="31"/>
      <c r="D151" s="31"/>
      <c r="E151" s="31"/>
      <c r="F151" s="31"/>
      <c r="G151" s="31"/>
      <c r="H151" s="31"/>
    </row>
    <row r="152" spans="1:8" ht="15.75">
      <c r="A152" s="32"/>
      <c r="B152" s="15"/>
      <c r="C152" s="31"/>
      <c r="D152" s="31"/>
      <c r="E152" s="31"/>
      <c r="F152" s="31"/>
      <c r="G152" s="31"/>
      <c r="H152" s="31"/>
    </row>
    <row r="153" spans="1:8" ht="15.75">
      <c r="A153" s="32"/>
      <c r="B153" s="15"/>
      <c r="C153" s="31"/>
      <c r="D153" s="31"/>
      <c r="E153" s="31"/>
      <c r="F153" s="31"/>
      <c r="G153" s="31"/>
      <c r="H153" s="31"/>
    </row>
    <row r="154" spans="1:8" ht="15.75">
      <c r="A154" s="32"/>
      <c r="B154" s="15"/>
      <c r="C154" s="31"/>
      <c r="D154" s="31"/>
      <c r="E154" s="31"/>
      <c r="F154" s="31"/>
      <c r="G154" s="31"/>
      <c r="H154" s="31"/>
    </row>
    <row r="155" spans="1:8" ht="15.75">
      <c r="A155" s="32"/>
      <c r="B155" s="15"/>
      <c r="C155" s="31"/>
      <c r="D155" s="31"/>
      <c r="E155" s="31"/>
      <c r="F155" s="31"/>
      <c r="G155" s="31"/>
      <c r="H155" s="31"/>
    </row>
    <row r="156" spans="1:8" ht="15.75">
      <c r="A156" s="32"/>
      <c r="B156" s="15"/>
      <c r="C156" s="31"/>
      <c r="D156" s="31"/>
      <c r="E156" s="31"/>
      <c r="F156" s="31"/>
      <c r="G156" s="31"/>
      <c r="H156" s="31"/>
    </row>
    <row r="157" spans="1:8" ht="15.75">
      <c r="A157" s="32"/>
      <c r="B157" s="15"/>
      <c r="C157" s="31"/>
      <c r="D157" s="31"/>
      <c r="E157" s="31"/>
      <c r="F157" s="31"/>
      <c r="G157" s="31"/>
      <c r="H157" s="31"/>
    </row>
    <row r="158" spans="1:8" ht="15.75">
      <c r="A158" s="32"/>
      <c r="B158" s="15"/>
      <c r="C158" s="31"/>
      <c r="D158" s="31"/>
      <c r="E158" s="31"/>
      <c r="F158" s="31"/>
      <c r="G158" s="31"/>
      <c r="H158" s="31"/>
    </row>
    <row r="159" spans="1:8" ht="15.75">
      <c r="A159" s="32"/>
      <c r="B159" s="15"/>
      <c r="C159" s="31"/>
      <c r="D159" s="31"/>
      <c r="E159" s="31"/>
      <c r="F159" s="31"/>
      <c r="G159" s="31"/>
      <c r="H159" s="31"/>
    </row>
    <row r="160" spans="1:8" ht="15.75">
      <c r="A160" s="32"/>
      <c r="B160" s="15"/>
      <c r="C160" s="31"/>
      <c r="D160" s="31"/>
      <c r="E160" s="31"/>
      <c r="F160" s="31"/>
      <c r="G160" s="31"/>
      <c r="H160" s="31"/>
    </row>
    <row r="161" spans="1:8" ht="15.75">
      <c r="A161" s="32"/>
      <c r="B161" s="15"/>
      <c r="C161" s="31"/>
      <c r="D161" s="31"/>
      <c r="E161" s="31"/>
      <c r="F161" s="31"/>
      <c r="G161" s="31"/>
      <c r="H161" s="31"/>
    </row>
    <row r="162" spans="1:8" ht="15.75">
      <c r="A162" s="32"/>
      <c r="B162" s="15"/>
      <c r="C162" s="31"/>
      <c r="D162" s="31"/>
      <c r="E162" s="31"/>
      <c r="F162" s="31"/>
      <c r="G162" s="31"/>
      <c r="H162" s="31"/>
    </row>
    <row r="163" spans="1:8" ht="15.75">
      <c r="A163" s="32"/>
      <c r="B163" s="15"/>
      <c r="C163" s="31"/>
      <c r="D163" s="31"/>
      <c r="E163" s="31"/>
      <c r="F163" s="31"/>
      <c r="G163" s="31"/>
      <c r="H163" s="31"/>
    </row>
    <row r="164" spans="1:8" ht="15.75">
      <c r="A164" s="32"/>
      <c r="B164" s="15"/>
      <c r="C164" s="31"/>
      <c r="D164" s="31"/>
      <c r="E164" s="31"/>
      <c r="F164" s="31"/>
      <c r="G164" s="31"/>
      <c r="H164" s="31"/>
    </row>
    <row r="165" spans="1:8" ht="15.75">
      <c r="A165" s="32"/>
      <c r="B165" s="15"/>
      <c r="C165" s="31"/>
      <c r="D165" s="31"/>
      <c r="E165" s="31"/>
      <c r="F165" s="31"/>
      <c r="G165" s="31"/>
      <c r="H165" s="31"/>
    </row>
    <row r="166" spans="1:8" ht="15.75">
      <c r="A166" s="32"/>
      <c r="B166" s="15"/>
      <c r="C166" s="31"/>
      <c r="D166" s="31"/>
      <c r="E166" s="31"/>
      <c r="F166" s="31"/>
      <c r="G166" s="31"/>
      <c r="H166" s="31"/>
    </row>
    <row r="167" spans="1:8" ht="15.75">
      <c r="A167" s="32"/>
      <c r="B167" s="15"/>
      <c r="C167" s="31"/>
      <c r="D167" s="31"/>
      <c r="E167" s="31"/>
      <c r="F167" s="31"/>
      <c r="G167" s="31"/>
      <c r="H167" s="31"/>
    </row>
    <row r="168" spans="1:8" ht="15.75">
      <c r="A168" s="32"/>
      <c r="B168" s="15"/>
      <c r="C168" s="31"/>
      <c r="D168" s="31"/>
      <c r="E168" s="31"/>
      <c r="F168" s="31"/>
      <c r="G168" s="31"/>
      <c r="H168" s="31"/>
    </row>
    <row r="169" spans="1:8" ht="15.75">
      <c r="A169" s="32"/>
      <c r="B169" s="15"/>
      <c r="C169" s="31"/>
      <c r="D169" s="31"/>
      <c r="E169" s="31"/>
      <c r="F169" s="31"/>
      <c r="G169" s="31"/>
      <c r="H169" s="31"/>
    </row>
    <row r="170" spans="1:8" ht="15.75">
      <c r="A170" s="32"/>
      <c r="B170" s="15"/>
      <c r="C170" s="31"/>
      <c r="D170" s="31"/>
      <c r="E170" s="31"/>
      <c r="F170" s="31"/>
      <c r="G170" s="31"/>
      <c r="H170" s="31"/>
    </row>
    <row r="171" spans="1:8" ht="15.75">
      <c r="A171" s="32"/>
      <c r="B171" s="15"/>
      <c r="C171" s="31"/>
      <c r="D171" s="31"/>
      <c r="E171" s="31"/>
      <c r="F171" s="31"/>
      <c r="G171" s="31"/>
      <c r="H171" s="31"/>
    </row>
    <row r="172" spans="1:8" ht="15.75">
      <c r="A172" s="32"/>
      <c r="B172" s="15"/>
      <c r="C172" s="31"/>
      <c r="D172" s="31"/>
      <c r="E172" s="31"/>
      <c r="F172" s="31"/>
      <c r="G172" s="31"/>
      <c r="H172" s="31"/>
    </row>
    <row r="173" spans="1:8" ht="15.75">
      <c r="A173" s="32"/>
      <c r="B173" s="15"/>
      <c r="C173" s="31"/>
      <c r="D173" s="31"/>
      <c r="E173" s="31"/>
      <c r="F173" s="31"/>
      <c r="G173" s="31"/>
      <c r="H173" s="31"/>
    </row>
    <row r="174" spans="1:8" ht="15.75">
      <c r="A174" s="32"/>
      <c r="B174" s="15"/>
      <c r="C174" s="31"/>
      <c r="D174" s="31"/>
      <c r="E174" s="31"/>
      <c r="F174" s="31"/>
      <c r="G174" s="31"/>
      <c r="H174" s="31"/>
    </row>
    <row r="175" spans="1:8" ht="15.75">
      <c r="A175" s="32"/>
      <c r="B175" s="15"/>
      <c r="C175" s="31"/>
      <c r="D175" s="31"/>
      <c r="E175" s="31"/>
      <c r="F175" s="31"/>
      <c r="G175" s="31"/>
      <c r="H175" s="31"/>
    </row>
    <row r="176" spans="1:8" ht="15.75">
      <c r="A176" s="32"/>
      <c r="B176" s="15"/>
      <c r="C176" s="31"/>
      <c r="D176" s="31"/>
      <c r="E176" s="31"/>
      <c r="F176" s="31"/>
      <c r="G176" s="31"/>
      <c r="H176" s="31"/>
    </row>
    <row r="177" spans="1:8" ht="15.75">
      <c r="A177" s="32"/>
      <c r="B177" s="15"/>
      <c r="C177" s="31"/>
      <c r="D177" s="31"/>
      <c r="E177" s="31"/>
      <c r="F177" s="31"/>
      <c r="G177" s="31"/>
      <c r="H177" s="31"/>
    </row>
    <row r="178" spans="1:8" ht="15.75">
      <c r="A178" s="32"/>
      <c r="B178" s="15"/>
      <c r="C178" s="31"/>
      <c r="D178" s="31"/>
      <c r="E178" s="31"/>
      <c r="F178" s="31"/>
      <c r="G178" s="31"/>
      <c r="H178" s="31"/>
    </row>
    <row r="179" spans="1:8" ht="15.75">
      <c r="A179" s="32"/>
      <c r="B179" s="15"/>
      <c r="C179" s="31"/>
      <c r="D179" s="31"/>
      <c r="E179" s="31"/>
      <c r="F179" s="31"/>
      <c r="G179" s="31"/>
      <c r="H179" s="31"/>
    </row>
    <row r="180" spans="1:8" ht="15.75">
      <c r="A180" s="32"/>
      <c r="B180" s="15"/>
      <c r="C180" s="31"/>
      <c r="D180" s="31"/>
      <c r="E180" s="31"/>
      <c r="F180" s="31"/>
      <c r="G180" s="31"/>
      <c r="H180" s="31"/>
    </row>
    <row r="181" spans="1:8" ht="15.75">
      <c r="A181" s="32"/>
      <c r="B181" s="15"/>
      <c r="C181" s="31"/>
      <c r="D181" s="31"/>
      <c r="E181" s="31"/>
      <c r="F181" s="31"/>
      <c r="G181" s="31"/>
      <c r="H181" s="31"/>
    </row>
    <row r="182" spans="1:8" ht="15.75">
      <c r="A182" s="32"/>
      <c r="B182" s="15"/>
      <c r="C182" s="31"/>
      <c r="D182" s="31"/>
      <c r="E182" s="31"/>
      <c r="F182" s="31"/>
      <c r="G182" s="31"/>
      <c r="H182" s="31"/>
    </row>
    <row r="183" spans="1:8" ht="15.75">
      <c r="A183" s="32"/>
      <c r="B183" s="15"/>
      <c r="C183" s="31"/>
      <c r="D183" s="31"/>
      <c r="E183" s="31"/>
      <c r="F183" s="31"/>
      <c r="G183" s="31"/>
      <c r="H183" s="31"/>
    </row>
    <row r="184" spans="1:8" ht="15.75">
      <c r="A184" s="32"/>
      <c r="B184" s="15"/>
      <c r="C184" s="31"/>
      <c r="D184" s="31"/>
      <c r="E184" s="31"/>
      <c r="F184" s="31"/>
      <c r="G184" s="31"/>
      <c r="H184" s="31"/>
    </row>
    <row r="185" spans="1:8" ht="15.75">
      <c r="A185" s="32"/>
      <c r="B185" s="15"/>
      <c r="C185" s="31"/>
      <c r="D185" s="31"/>
      <c r="E185" s="31"/>
      <c r="F185" s="31"/>
      <c r="G185" s="31"/>
      <c r="H185" s="31"/>
    </row>
    <row r="186" spans="1:8" ht="15.75">
      <c r="A186" s="32"/>
      <c r="B186" s="15"/>
      <c r="C186" s="31"/>
      <c r="D186" s="31"/>
      <c r="E186" s="31"/>
      <c r="F186" s="31"/>
      <c r="G186" s="31"/>
      <c r="H186" s="31"/>
    </row>
    <row r="187" spans="1:8" ht="15.75">
      <c r="A187" s="32"/>
      <c r="B187" s="15"/>
      <c r="C187" s="31"/>
      <c r="D187" s="31"/>
      <c r="E187" s="31"/>
      <c r="F187" s="31"/>
      <c r="G187" s="31"/>
      <c r="H187" s="31"/>
    </row>
    <row r="188" spans="1:8" ht="15.75">
      <c r="A188" s="32"/>
      <c r="B188" s="15"/>
      <c r="C188" s="31"/>
      <c r="D188" s="31"/>
      <c r="E188" s="31"/>
      <c r="F188" s="31"/>
      <c r="G188" s="31"/>
      <c r="H188" s="31"/>
    </row>
    <row r="189" spans="1:8" ht="15.75">
      <c r="A189" s="32"/>
      <c r="B189" s="15"/>
      <c r="C189" s="31"/>
      <c r="D189" s="31"/>
      <c r="E189" s="31"/>
      <c r="F189" s="31"/>
      <c r="G189" s="31"/>
      <c r="H189" s="31"/>
    </row>
    <row r="190" spans="1:8" ht="15.75">
      <c r="A190" s="32"/>
      <c r="B190" s="15"/>
      <c r="C190" s="31"/>
      <c r="D190" s="31"/>
      <c r="E190" s="31"/>
      <c r="F190" s="31"/>
      <c r="G190" s="31"/>
      <c r="H190" s="31"/>
    </row>
    <row r="191" spans="1:8" ht="15.75">
      <c r="A191" s="32"/>
      <c r="B191" s="15"/>
      <c r="C191" s="31"/>
      <c r="D191" s="31"/>
      <c r="E191" s="31"/>
      <c r="F191" s="31"/>
      <c r="G191" s="31"/>
      <c r="H191" s="31"/>
    </row>
    <row r="192" spans="1:8" ht="15.75">
      <c r="A192" s="32"/>
      <c r="B192" s="15"/>
      <c r="C192" s="31"/>
      <c r="D192" s="31"/>
      <c r="E192" s="31"/>
      <c r="F192" s="31"/>
      <c r="G192" s="31"/>
      <c r="H192" s="31"/>
    </row>
    <row r="193" spans="1:8" ht="15.75">
      <c r="A193" s="32"/>
      <c r="B193" s="15"/>
      <c r="C193" s="31"/>
      <c r="D193" s="31"/>
      <c r="E193" s="31"/>
      <c r="F193" s="31"/>
      <c r="G193" s="31"/>
      <c r="H193" s="31"/>
    </row>
    <row r="194" spans="1:8" ht="15.75">
      <c r="A194" s="32"/>
      <c r="B194" s="15"/>
      <c r="C194" s="31"/>
      <c r="D194" s="31"/>
      <c r="E194" s="31"/>
      <c r="F194" s="31"/>
      <c r="G194" s="31"/>
      <c r="H194" s="31"/>
    </row>
    <row r="195" spans="1:8" ht="15.75">
      <c r="A195" s="32"/>
      <c r="B195" s="15"/>
      <c r="C195" s="31"/>
      <c r="D195" s="31"/>
      <c r="E195" s="31"/>
      <c r="F195" s="31"/>
      <c r="G195" s="31"/>
      <c r="H195" s="31"/>
    </row>
    <row r="196" spans="1:8" ht="15.75">
      <c r="A196" s="32"/>
      <c r="B196" s="15"/>
      <c r="C196" s="31"/>
      <c r="D196" s="31"/>
      <c r="E196" s="31"/>
      <c r="F196" s="31"/>
      <c r="G196" s="31"/>
      <c r="H196" s="31"/>
    </row>
    <row r="197" spans="1:8" ht="15.75">
      <c r="A197" s="32"/>
      <c r="B197" s="15"/>
      <c r="C197" s="31"/>
      <c r="D197" s="31"/>
      <c r="E197" s="31"/>
      <c r="F197" s="31"/>
      <c r="G197" s="31"/>
      <c r="H197" s="31"/>
    </row>
    <row r="198" spans="1:8" ht="15.75">
      <c r="A198" s="32"/>
      <c r="B198" s="15"/>
      <c r="C198" s="31"/>
      <c r="D198" s="31"/>
      <c r="E198" s="31"/>
      <c r="F198" s="31"/>
      <c r="G198" s="31"/>
      <c r="H198" s="31"/>
    </row>
    <row r="199" spans="1:8" ht="15.75">
      <c r="A199" s="32"/>
      <c r="B199" s="15"/>
      <c r="C199" s="31"/>
      <c r="D199" s="31"/>
      <c r="E199" s="31"/>
      <c r="F199" s="31"/>
      <c r="G199" s="31"/>
      <c r="H199" s="31"/>
    </row>
    <row r="200" spans="1:8" ht="15.75">
      <c r="A200" s="32"/>
      <c r="B200" s="15"/>
      <c r="C200" s="31"/>
      <c r="D200" s="31"/>
      <c r="E200" s="31"/>
      <c r="F200" s="31"/>
      <c r="G200" s="31"/>
      <c r="H200" s="31"/>
    </row>
    <row r="201" spans="1:8" ht="15.75">
      <c r="A201" s="32"/>
      <c r="B201" s="15"/>
      <c r="C201" s="31"/>
      <c r="D201" s="31"/>
      <c r="E201" s="31"/>
      <c r="F201" s="31"/>
      <c r="G201" s="31"/>
      <c r="H201" s="31"/>
    </row>
    <row r="202" spans="1:8" ht="15.75">
      <c r="A202" s="32"/>
      <c r="B202" s="15"/>
      <c r="C202" s="31"/>
      <c r="D202" s="31"/>
      <c r="E202" s="31"/>
      <c r="F202" s="31"/>
      <c r="G202" s="31"/>
      <c r="H202" s="31"/>
    </row>
    <row r="203" spans="1:8" ht="15.75">
      <c r="A203" s="32"/>
      <c r="B203" s="15"/>
      <c r="C203" s="31"/>
      <c r="D203" s="31"/>
      <c r="E203" s="31"/>
      <c r="F203" s="31"/>
      <c r="G203" s="31"/>
      <c r="H203" s="31"/>
    </row>
    <row r="204" spans="1:8" ht="15.75">
      <c r="A204" s="32"/>
      <c r="B204" s="15"/>
      <c r="C204" s="31"/>
      <c r="D204" s="31"/>
      <c r="E204" s="31"/>
      <c r="F204" s="31"/>
      <c r="G204" s="31"/>
      <c r="H204" s="31"/>
    </row>
    <row r="205" spans="1:8" ht="15.75">
      <c r="A205" s="32"/>
      <c r="B205" s="15"/>
      <c r="C205" s="31"/>
      <c r="D205" s="31"/>
      <c r="E205" s="31"/>
      <c r="F205" s="31"/>
      <c r="G205" s="31"/>
      <c r="H205" s="31"/>
    </row>
    <row r="206" spans="1:8" ht="15.75">
      <c r="A206" s="32"/>
      <c r="B206" s="15"/>
      <c r="C206" s="31"/>
      <c r="D206" s="31"/>
      <c r="E206" s="31"/>
      <c r="F206" s="31"/>
      <c r="G206" s="31"/>
      <c r="H206" s="31"/>
    </row>
    <row r="207" spans="1:8" ht="15.75">
      <c r="A207" s="32"/>
      <c r="B207" s="15"/>
      <c r="C207" s="31"/>
      <c r="D207" s="31"/>
      <c r="E207" s="31"/>
      <c r="F207" s="31"/>
      <c r="G207" s="31"/>
      <c r="H207" s="31"/>
    </row>
    <row r="208" spans="1:8" ht="15.75">
      <c r="A208" s="32"/>
      <c r="B208" s="15"/>
      <c r="C208" s="31"/>
      <c r="D208" s="31"/>
      <c r="E208" s="31"/>
      <c r="F208" s="31"/>
      <c r="G208" s="31"/>
      <c r="H208" s="31"/>
    </row>
    <row r="209" spans="1:8" ht="15.75">
      <c r="A209" s="32"/>
      <c r="B209" s="15"/>
      <c r="C209" s="31"/>
      <c r="D209" s="31"/>
      <c r="E209" s="31"/>
      <c r="F209" s="31"/>
      <c r="G209" s="31"/>
      <c r="H209" s="31"/>
    </row>
    <row r="210" spans="1:8" ht="15.75">
      <c r="A210" s="32"/>
      <c r="B210" s="15"/>
      <c r="C210" s="31"/>
      <c r="D210" s="31"/>
      <c r="E210" s="31"/>
      <c r="F210" s="31"/>
      <c r="G210" s="31"/>
      <c r="H210" s="31"/>
    </row>
    <row r="211" spans="1:8" ht="15.75">
      <c r="A211" s="32"/>
      <c r="B211" s="15"/>
      <c r="C211" s="31"/>
      <c r="D211" s="31"/>
      <c r="E211" s="31"/>
      <c r="F211" s="31"/>
      <c r="G211" s="31"/>
      <c r="H211" s="31"/>
    </row>
    <row r="212" spans="1:8" ht="15.75">
      <c r="A212" s="32"/>
      <c r="B212" s="15"/>
      <c r="C212" s="31"/>
      <c r="D212" s="31"/>
      <c r="E212" s="31"/>
      <c r="F212" s="31"/>
      <c r="G212" s="31"/>
      <c r="H212" s="31"/>
    </row>
    <row r="213" spans="1:8" ht="15.75">
      <c r="A213" s="32"/>
      <c r="B213" s="15"/>
      <c r="C213" s="31"/>
      <c r="D213" s="31"/>
      <c r="E213" s="31"/>
      <c r="F213" s="31"/>
      <c r="G213" s="31"/>
      <c r="H213" s="31"/>
    </row>
    <row r="214" spans="1:8" ht="15.75">
      <c r="A214" s="32"/>
      <c r="B214" s="15"/>
      <c r="C214" s="31"/>
      <c r="D214" s="31"/>
      <c r="E214" s="31"/>
      <c r="F214" s="31"/>
      <c r="G214" s="31"/>
      <c r="H214" s="31"/>
    </row>
    <row r="215" spans="1:8" ht="15.75">
      <c r="A215" s="32"/>
      <c r="B215" s="15"/>
      <c r="C215" s="31"/>
      <c r="D215" s="31"/>
      <c r="E215" s="31"/>
      <c r="F215" s="31"/>
      <c r="G215" s="31"/>
      <c r="H215" s="31"/>
    </row>
    <row r="216" spans="1:8" ht="15.75">
      <c r="A216" s="32"/>
      <c r="B216" s="15"/>
      <c r="C216" s="31"/>
      <c r="D216" s="31"/>
      <c r="E216" s="31"/>
      <c r="F216" s="31"/>
      <c r="G216" s="31"/>
      <c r="H216" s="31"/>
    </row>
    <row r="217" spans="1:8" ht="15.75">
      <c r="A217" s="32"/>
      <c r="B217" s="15"/>
      <c r="C217" s="31"/>
      <c r="D217" s="31"/>
      <c r="E217" s="31"/>
      <c r="F217" s="31"/>
      <c r="G217" s="31"/>
      <c r="H217" s="31"/>
    </row>
    <row r="218" spans="1:8" ht="15.75">
      <c r="A218" s="32"/>
      <c r="B218" s="15"/>
      <c r="C218" s="31"/>
      <c r="D218" s="31"/>
      <c r="E218" s="31"/>
      <c r="F218" s="31"/>
      <c r="G218" s="31"/>
      <c r="H218" s="31"/>
    </row>
    <row r="219" spans="1:8" ht="15.75">
      <c r="A219" s="32"/>
      <c r="B219" s="15"/>
      <c r="C219" s="31"/>
      <c r="D219" s="31"/>
      <c r="E219" s="31"/>
      <c r="F219" s="31"/>
      <c r="G219" s="31"/>
      <c r="H219" s="31"/>
    </row>
    <row r="220" spans="1:8" ht="15.75">
      <c r="A220" s="32"/>
      <c r="B220" s="15"/>
      <c r="C220" s="31"/>
      <c r="D220" s="31"/>
      <c r="E220" s="31"/>
      <c r="F220" s="31"/>
      <c r="G220" s="31"/>
      <c r="H220" s="31"/>
    </row>
    <row r="221" spans="1:8" ht="15.75">
      <c r="A221" s="32"/>
      <c r="B221" s="15"/>
      <c r="C221" s="31"/>
      <c r="D221" s="31"/>
      <c r="E221" s="31"/>
      <c r="F221" s="31"/>
      <c r="G221" s="31"/>
      <c r="H221" s="31"/>
    </row>
    <row r="222" spans="1:8" ht="15.75">
      <c r="A222" s="32"/>
      <c r="B222" s="15"/>
      <c r="C222" s="31"/>
      <c r="D222" s="31"/>
      <c r="E222" s="31"/>
      <c r="F222" s="31"/>
      <c r="G222" s="31"/>
      <c r="H222" s="31"/>
    </row>
    <row r="223" spans="1:8" ht="15.75">
      <c r="A223" s="32"/>
      <c r="B223" s="15"/>
      <c r="C223" s="31"/>
      <c r="D223" s="31"/>
      <c r="E223" s="31"/>
      <c r="F223" s="31"/>
      <c r="G223" s="31"/>
      <c r="H223" s="31"/>
    </row>
    <row r="224" spans="1:8" ht="15.75">
      <c r="A224" s="32"/>
      <c r="B224" s="15"/>
      <c r="C224" s="31"/>
      <c r="D224" s="31"/>
      <c r="E224" s="31"/>
      <c r="F224" s="31"/>
      <c r="G224" s="31"/>
      <c r="H224" s="31"/>
    </row>
    <row r="225" spans="1:8" ht="15.75">
      <c r="A225" s="32"/>
      <c r="B225" s="15"/>
      <c r="C225" s="31"/>
      <c r="D225" s="31"/>
      <c r="E225" s="31"/>
      <c r="F225" s="31"/>
      <c r="G225" s="31"/>
      <c r="H225" s="31"/>
    </row>
    <row r="226" spans="1:8" ht="15.75">
      <c r="A226" s="32"/>
      <c r="B226" s="15"/>
      <c r="C226" s="31"/>
      <c r="D226" s="31"/>
      <c r="E226" s="31"/>
      <c r="F226" s="31"/>
      <c r="G226" s="31"/>
      <c r="H226" s="31"/>
    </row>
    <row r="227" spans="1:8" ht="15.75">
      <c r="A227" s="32"/>
      <c r="B227" s="15"/>
      <c r="C227" s="31"/>
      <c r="D227" s="31"/>
      <c r="E227" s="31"/>
      <c r="F227" s="31"/>
      <c r="G227" s="31"/>
      <c r="H227" s="31"/>
    </row>
    <row r="228" spans="1:8" ht="15.75">
      <c r="A228" s="32"/>
      <c r="B228" s="15"/>
      <c r="C228" s="31"/>
      <c r="D228" s="31"/>
      <c r="E228" s="31"/>
      <c r="F228" s="31"/>
      <c r="G228" s="31"/>
      <c r="H228" s="31"/>
    </row>
    <row r="229" spans="1:8" ht="15.75">
      <c r="A229" s="32"/>
      <c r="B229" s="15"/>
      <c r="C229" s="31"/>
      <c r="D229" s="31"/>
      <c r="E229" s="31"/>
      <c r="F229" s="31"/>
      <c r="G229" s="31"/>
      <c r="H229" s="31"/>
    </row>
    <row r="230" spans="1:8" ht="15.75">
      <c r="A230" s="32"/>
      <c r="B230" s="15"/>
      <c r="C230" s="31"/>
      <c r="D230" s="31"/>
      <c r="E230" s="31"/>
      <c r="F230" s="31"/>
      <c r="G230" s="31"/>
      <c r="H230" s="31"/>
    </row>
    <row r="231" spans="1:8" ht="15.75">
      <c r="A231" s="32"/>
      <c r="B231" s="15"/>
      <c r="C231" s="31"/>
      <c r="D231" s="31"/>
      <c r="E231" s="31"/>
      <c r="F231" s="31"/>
      <c r="G231" s="31"/>
      <c r="H231" s="31"/>
    </row>
    <row r="232" spans="1:8" ht="15.75">
      <c r="A232" s="32"/>
      <c r="B232" s="15"/>
      <c r="C232" s="31"/>
      <c r="D232" s="31"/>
      <c r="E232" s="31"/>
      <c r="F232" s="31"/>
      <c r="G232" s="31"/>
      <c r="H232" s="31"/>
    </row>
    <row r="233" spans="1:8" ht="15.75">
      <c r="A233" s="32"/>
      <c r="B233" s="15"/>
      <c r="C233" s="31"/>
      <c r="D233" s="31"/>
      <c r="E233" s="31"/>
      <c r="F233" s="31"/>
      <c r="G233" s="31"/>
      <c r="H233" s="31"/>
    </row>
    <row r="234" spans="1:8" ht="15.75">
      <c r="A234" s="32"/>
      <c r="B234" s="15"/>
      <c r="C234" s="31"/>
      <c r="D234" s="31"/>
      <c r="E234" s="31"/>
      <c r="F234" s="31"/>
      <c r="G234" s="31"/>
      <c r="H234" s="31"/>
    </row>
    <row r="235" spans="1:8" ht="15.75">
      <c r="A235" s="32"/>
      <c r="B235" s="15"/>
      <c r="C235" s="31"/>
      <c r="D235" s="31"/>
      <c r="E235" s="31"/>
      <c r="F235" s="31"/>
      <c r="G235" s="31"/>
      <c r="H235" s="31"/>
    </row>
    <row r="236" spans="1:8" ht="15.75">
      <c r="A236" s="32"/>
      <c r="B236" s="15"/>
      <c r="C236" s="31"/>
      <c r="D236" s="31"/>
      <c r="E236" s="31"/>
      <c r="F236" s="31"/>
      <c r="G236" s="31"/>
      <c r="H236" s="31"/>
    </row>
    <row r="237" spans="1:8" ht="15.75">
      <c r="A237" s="32"/>
      <c r="B237" s="15"/>
      <c r="C237" s="31"/>
      <c r="D237" s="31"/>
      <c r="E237" s="31"/>
      <c r="F237" s="31"/>
      <c r="G237" s="31"/>
      <c r="H237" s="31"/>
    </row>
    <row r="238" spans="1:8" ht="15.75">
      <c r="A238" s="32"/>
      <c r="B238" s="15"/>
      <c r="C238" s="31"/>
      <c r="D238" s="31"/>
      <c r="E238" s="31"/>
      <c r="F238" s="31"/>
      <c r="G238" s="31"/>
      <c r="H238" s="31"/>
    </row>
    <row r="239" spans="1:8" ht="15.75">
      <c r="A239" s="32"/>
      <c r="B239" s="15"/>
      <c r="C239" s="31"/>
      <c r="D239" s="31"/>
      <c r="E239" s="31"/>
      <c r="F239" s="31"/>
      <c r="G239" s="31"/>
      <c r="H239" s="31"/>
    </row>
    <row r="240" spans="1:8" ht="15.75">
      <c r="A240" s="32"/>
      <c r="B240" s="15"/>
      <c r="C240" s="31"/>
      <c r="D240" s="31"/>
      <c r="E240" s="31"/>
      <c r="F240" s="31"/>
      <c r="G240" s="31"/>
      <c r="H240" s="31"/>
    </row>
    <row r="241" spans="1:8" ht="15.75">
      <c r="A241" s="32"/>
      <c r="B241" s="15"/>
      <c r="C241" s="31"/>
      <c r="D241" s="31"/>
      <c r="E241" s="31"/>
      <c r="F241" s="31"/>
      <c r="G241" s="31"/>
      <c r="H241" s="31"/>
    </row>
    <row r="242" spans="1:8" ht="15.75">
      <c r="A242" s="32"/>
      <c r="B242" s="15"/>
      <c r="C242" s="31"/>
      <c r="D242" s="31"/>
      <c r="E242" s="31"/>
      <c r="F242" s="31"/>
      <c r="G242" s="31"/>
      <c r="H242" s="31"/>
    </row>
    <row r="243" spans="1:8" ht="15.75">
      <c r="A243" s="32"/>
      <c r="B243" s="15"/>
      <c r="C243" s="31"/>
      <c r="D243" s="31"/>
      <c r="E243" s="31"/>
      <c r="F243" s="31"/>
      <c r="G243" s="31"/>
      <c r="H243" s="31"/>
    </row>
    <row r="244" spans="1:8" ht="15.75">
      <c r="A244" s="32"/>
      <c r="B244" s="15"/>
      <c r="C244" s="31"/>
      <c r="D244" s="31"/>
      <c r="E244" s="31"/>
      <c r="F244" s="31"/>
      <c r="G244" s="31"/>
      <c r="H244" s="31"/>
    </row>
    <row r="245" spans="1:8" ht="15.75">
      <c r="A245" s="32"/>
      <c r="B245" s="15"/>
      <c r="C245" s="31"/>
      <c r="D245" s="31"/>
      <c r="E245" s="31"/>
      <c r="F245" s="31"/>
      <c r="G245" s="31"/>
      <c r="H245" s="31"/>
    </row>
    <row r="246" spans="1:8" ht="15.75">
      <c r="A246" s="32"/>
      <c r="B246" s="15"/>
      <c r="C246" s="31"/>
      <c r="D246" s="31"/>
      <c r="E246" s="31"/>
      <c r="F246" s="31"/>
      <c r="G246" s="31"/>
      <c r="H246" s="31"/>
    </row>
    <row r="247" spans="1:8" ht="15.75">
      <c r="A247" s="32"/>
      <c r="B247" s="15"/>
      <c r="C247" s="31"/>
      <c r="D247" s="31"/>
      <c r="E247" s="31"/>
      <c r="F247" s="31"/>
      <c r="G247" s="31"/>
      <c r="H247" s="31"/>
    </row>
    <row r="248" spans="1:8" ht="15.75">
      <c r="A248" s="32"/>
      <c r="B248" s="15"/>
      <c r="C248" s="31"/>
      <c r="D248" s="31"/>
      <c r="E248" s="31"/>
      <c r="F248" s="31"/>
      <c r="G248" s="31"/>
      <c r="H248" s="31"/>
    </row>
    <row r="249" spans="1:8" ht="15.75">
      <c r="A249" s="32"/>
      <c r="B249" s="15"/>
      <c r="C249" s="31"/>
      <c r="D249" s="31"/>
      <c r="E249" s="31"/>
      <c r="F249" s="31"/>
      <c r="G249" s="31"/>
      <c r="H249" s="31"/>
    </row>
    <row r="250" spans="1:8" ht="15.75">
      <c r="A250" s="32"/>
      <c r="B250" s="15"/>
      <c r="C250" s="31"/>
      <c r="D250" s="31"/>
      <c r="E250" s="31"/>
      <c r="F250" s="31"/>
      <c r="G250" s="31"/>
      <c r="H250" s="31"/>
    </row>
    <row r="251" spans="1:8" ht="15.75">
      <c r="A251" s="32"/>
      <c r="B251" s="15"/>
      <c r="C251" s="31"/>
      <c r="D251" s="31"/>
      <c r="E251" s="31"/>
      <c r="F251" s="31"/>
      <c r="G251" s="31"/>
      <c r="H251" s="31"/>
    </row>
    <row r="252" spans="1:8" ht="15.75">
      <c r="A252" s="32"/>
      <c r="B252" s="15"/>
      <c r="C252" s="31"/>
      <c r="D252" s="31"/>
      <c r="E252" s="31"/>
      <c r="F252" s="31"/>
      <c r="G252" s="31"/>
      <c r="H252" s="31"/>
    </row>
    <row r="253" spans="1:8" ht="15.75">
      <c r="A253" s="32"/>
      <c r="B253" s="15"/>
      <c r="C253" s="31"/>
      <c r="D253" s="31"/>
      <c r="E253" s="31"/>
      <c r="F253" s="31"/>
      <c r="G253" s="31"/>
      <c r="H253" s="31"/>
    </row>
    <row r="254" spans="1:8" ht="15.75">
      <c r="A254" s="32"/>
      <c r="B254" s="15"/>
      <c r="C254" s="31"/>
      <c r="D254" s="31"/>
      <c r="E254" s="31"/>
      <c r="F254" s="31"/>
      <c r="G254" s="31"/>
      <c r="H254" s="31"/>
    </row>
    <row r="255" spans="1:8" ht="15.75">
      <c r="A255" s="32"/>
      <c r="B255" s="15"/>
      <c r="C255" s="31"/>
      <c r="D255" s="31"/>
      <c r="E255" s="31"/>
      <c r="F255" s="31"/>
      <c r="G255" s="31"/>
      <c r="H255" s="31"/>
    </row>
    <row r="256" spans="1:8" ht="15.75">
      <c r="A256" s="32"/>
      <c r="B256" s="15"/>
      <c r="C256" s="31"/>
      <c r="D256" s="31"/>
      <c r="E256" s="31"/>
      <c r="F256" s="31"/>
      <c r="G256" s="31"/>
      <c r="H256" s="31"/>
    </row>
    <row r="257" spans="1:8" ht="15">
      <c r="A257" s="4"/>
      <c r="B257" s="15"/>
      <c r="C257" s="5"/>
      <c r="D257" s="5"/>
      <c r="E257" s="5"/>
      <c r="F257" s="5"/>
      <c r="G257" s="5"/>
      <c r="H257" s="5"/>
    </row>
  </sheetData>
  <sheetProtection password="DDF9" sheet="1" selectLockedCells="1"/>
  <mergeCells count="4">
    <mergeCell ref="C2:F2"/>
    <mergeCell ref="C4:F4"/>
    <mergeCell ref="C5:D5"/>
    <mergeCell ref="F5:G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3.140625" style="0" bestFit="1" customWidth="1"/>
    <col min="3" max="3" width="19.57421875" style="0" bestFit="1" customWidth="1"/>
  </cols>
  <sheetData>
    <row r="1" spans="1:4" ht="15">
      <c r="A1" s="10" t="s">
        <v>19</v>
      </c>
      <c r="B1" s="9" t="s">
        <v>2</v>
      </c>
      <c r="C1" s="9" t="s">
        <v>10</v>
      </c>
      <c r="D1" s="9" t="s">
        <v>11</v>
      </c>
    </row>
    <row r="2" spans="1:4" ht="15">
      <c r="A2" s="11">
        <v>28220</v>
      </c>
      <c r="B2" t="s">
        <v>9</v>
      </c>
      <c r="C2" t="s">
        <v>14</v>
      </c>
      <c r="D2" t="s">
        <v>13</v>
      </c>
    </row>
    <row r="3" spans="1:4" ht="15">
      <c r="A3" s="11">
        <v>28250</v>
      </c>
      <c r="B3" t="s">
        <v>26</v>
      </c>
      <c r="C3" t="s">
        <v>27</v>
      </c>
      <c r="D3" t="s">
        <v>25</v>
      </c>
    </row>
    <row r="4" spans="1:4" ht="15">
      <c r="A4" s="11">
        <v>28665</v>
      </c>
      <c r="B4" t="s">
        <v>72</v>
      </c>
      <c r="C4" t="s">
        <v>73</v>
      </c>
      <c r="D4" t="s">
        <v>25</v>
      </c>
    </row>
    <row r="5" spans="1:4" ht="15">
      <c r="A5" s="11">
        <v>29157</v>
      </c>
      <c r="B5" t="s">
        <v>74</v>
      </c>
      <c r="C5" t="s">
        <v>75</v>
      </c>
      <c r="D5" t="s">
        <v>25</v>
      </c>
    </row>
    <row r="6" spans="1:4" ht="15">
      <c r="A6" s="11">
        <v>28270</v>
      </c>
      <c r="B6" t="s">
        <v>34</v>
      </c>
      <c r="C6" t="s">
        <v>35</v>
      </c>
      <c r="D6" t="s">
        <v>13</v>
      </c>
    </row>
    <row r="7" spans="1:4" ht="15">
      <c r="A7" s="11">
        <v>28280</v>
      </c>
      <c r="B7" t="s">
        <v>38</v>
      </c>
      <c r="C7" t="s">
        <v>39</v>
      </c>
      <c r="D7" t="s">
        <v>13</v>
      </c>
    </row>
    <row r="8" spans="1:4" ht="15">
      <c r="A8" s="11">
        <v>28240</v>
      </c>
      <c r="B8" t="s">
        <v>21</v>
      </c>
      <c r="C8" t="s">
        <v>22</v>
      </c>
      <c r="D8" t="s">
        <v>13</v>
      </c>
    </row>
    <row r="9" spans="1:4" ht="15">
      <c r="A9" s="11">
        <v>28350</v>
      </c>
      <c r="B9" t="s">
        <v>64</v>
      </c>
      <c r="C9" t="s">
        <v>65</v>
      </c>
      <c r="D9" t="s">
        <v>13</v>
      </c>
    </row>
    <row r="10" spans="1:4" ht="15">
      <c r="A10" s="11">
        <v>28290</v>
      </c>
      <c r="B10" t="s">
        <v>40</v>
      </c>
      <c r="C10" t="s">
        <v>41</v>
      </c>
      <c r="D10" t="s">
        <v>13</v>
      </c>
    </row>
    <row r="11" spans="1:4" ht="15">
      <c r="A11" s="11">
        <v>28330</v>
      </c>
      <c r="B11" t="s">
        <v>56</v>
      </c>
      <c r="C11" t="s">
        <v>57</v>
      </c>
      <c r="D11" t="s">
        <v>13</v>
      </c>
    </row>
    <row r="12" spans="1:4" ht="15">
      <c r="A12" s="11">
        <v>28315</v>
      </c>
      <c r="B12" t="s">
        <v>50</v>
      </c>
      <c r="C12" t="s">
        <v>51</v>
      </c>
      <c r="D12" t="s">
        <v>13</v>
      </c>
    </row>
    <row r="13" spans="1:4" ht="15">
      <c r="A13" s="11">
        <v>28360</v>
      </c>
      <c r="B13" t="s">
        <v>68</v>
      </c>
      <c r="C13" t="s">
        <v>69</v>
      </c>
      <c r="D13" t="s">
        <v>13</v>
      </c>
    </row>
    <row r="14" spans="1:4" ht="15">
      <c r="A14" s="11">
        <v>28305</v>
      </c>
      <c r="B14" t="s">
        <v>46</v>
      </c>
      <c r="C14" t="s">
        <v>47</v>
      </c>
      <c r="D14" t="s">
        <v>13</v>
      </c>
    </row>
    <row r="15" spans="1:4" ht="15">
      <c r="A15" s="11">
        <v>28255</v>
      </c>
      <c r="B15" t="s">
        <v>28</v>
      </c>
      <c r="C15" t="s">
        <v>29</v>
      </c>
      <c r="D15" t="s">
        <v>13</v>
      </c>
    </row>
    <row r="16" spans="1:4" ht="15">
      <c r="A16" s="11">
        <v>28340</v>
      </c>
      <c r="B16" t="s">
        <v>60</v>
      </c>
      <c r="C16" t="s">
        <v>61</v>
      </c>
      <c r="D16" t="s">
        <v>13</v>
      </c>
    </row>
    <row r="17" spans="1:4" ht="15">
      <c r="A17" s="11">
        <v>28225</v>
      </c>
      <c r="B17" t="s">
        <v>17</v>
      </c>
      <c r="C17" t="s">
        <v>15</v>
      </c>
      <c r="D17" t="s">
        <v>13</v>
      </c>
    </row>
    <row r="18" spans="1:4" ht="15">
      <c r="A18" s="11">
        <v>23090</v>
      </c>
      <c r="B18" t="s">
        <v>20</v>
      </c>
      <c r="C18" t="s">
        <v>12</v>
      </c>
      <c r="D18" t="s">
        <v>13</v>
      </c>
    </row>
    <row r="19" spans="1:4" ht="15">
      <c r="A19" s="11">
        <v>28320</v>
      </c>
      <c r="B19" t="s">
        <v>52</v>
      </c>
      <c r="C19" t="s">
        <v>53</v>
      </c>
      <c r="D19" t="s">
        <v>13</v>
      </c>
    </row>
    <row r="20" spans="1:4" ht="15">
      <c r="A20" s="11">
        <v>28345</v>
      </c>
      <c r="B20" t="s">
        <v>62</v>
      </c>
      <c r="C20" t="s">
        <v>63</v>
      </c>
      <c r="D20" t="s">
        <v>13</v>
      </c>
    </row>
    <row r="21" spans="1:4" ht="15">
      <c r="A21" s="11">
        <v>28365</v>
      </c>
      <c r="B21" t="s">
        <v>70</v>
      </c>
      <c r="C21" t="s">
        <v>71</v>
      </c>
      <c r="D21" t="s">
        <v>13</v>
      </c>
    </row>
    <row r="22" spans="1:4" ht="15">
      <c r="A22" s="11">
        <v>28275</v>
      </c>
      <c r="B22" t="s">
        <v>36</v>
      </c>
      <c r="C22" t="s">
        <v>37</v>
      </c>
      <c r="D22" t="s">
        <v>13</v>
      </c>
    </row>
    <row r="23" spans="1:4" ht="15">
      <c r="A23" s="11">
        <v>28310</v>
      </c>
      <c r="B23" t="s">
        <v>48</v>
      </c>
      <c r="C23" t="s">
        <v>49</v>
      </c>
      <c r="D23" t="s">
        <v>13</v>
      </c>
    </row>
    <row r="24" spans="1:4" ht="15">
      <c r="A24" s="11">
        <v>28235</v>
      </c>
      <c r="B24" t="s">
        <v>18</v>
      </c>
      <c r="C24" t="s">
        <v>16</v>
      </c>
      <c r="D24" t="s">
        <v>13</v>
      </c>
    </row>
    <row r="25" spans="1:4" ht="15">
      <c r="A25" s="11">
        <v>28355</v>
      </c>
      <c r="B25" t="s">
        <v>66</v>
      </c>
      <c r="C25" t="s">
        <v>67</v>
      </c>
      <c r="D25" t="s">
        <v>13</v>
      </c>
    </row>
    <row r="26" spans="1:4" ht="15">
      <c r="A26" s="11">
        <v>28295</v>
      </c>
      <c r="B26" t="s">
        <v>42</v>
      </c>
      <c r="C26" t="s">
        <v>43</v>
      </c>
      <c r="D26" t="s">
        <v>13</v>
      </c>
    </row>
    <row r="27" spans="1:4" ht="15">
      <c r="A27" s="11">
        <v>28325</v>
      </c>
      <c r="B27" t="s">
        <v>54</v>
      </c>
      <c r="C27" t="s">
        <v>55</v>
      </c>
      <c r="D27" t="s">
        <v>13</v>
      </c>
    </row>
    <row r="28" spans="1:4" ht="15">
      <c r="A28" s="11">
        <v>28300</v>
      </c>
      <c r="B28" t="s">
        <v>44</v>
      </c>
      <c r="C28" t="s">
        <v>45</v>
      </c>
      <c r="D28" t="s">
        <v>13</v>
      </c>
    </row>
    <row r="29" spans="1:4" ht="15">
      <c r="A29" s="11">
        <v>28260</v>
      </c>
      <c r="B29" t="s">
        <v>30</v>
      </c>
      <c r="C29" t="s">
        <v>31</v>
      </c>
      <c r="D29" t="s">
        <v>13</v>
      </c>
    </row>
    <row r="30" spans="1:4" ht="15">
      <c r="A30" s="11">
        <v>28245</v>
      </c>
      <c r="B30" t="s">
        <v>23</v>
      </c>
      <c r="C30" t="s">
        <v>24</v>
      </c>
      <c r="D30" t="s">
        <v>25</v>
      </c>
    </row>
    <row r="31" spans="1:4" ht="15">
      <c r="A31" s="11">
        <v>28335</v>
      </c>
      <c r="B31" t="s">
        <v>58</v>
      </c>
      <c r="C31" t="s">
        <v>59</v>
      </c>
      <c r="D31" t="s">
        <v>13</v>
      </c>
    </row>
    <row r="32" spans="1:4" ht="15">
      <c r="A32" s="11">
        <v>28265</v>
      </c>
      <c r="B32" t="s">
        <v>32</v>
      </c>
      <c r="C32" t="s">
        <v>33</v>
      </c>
      <c r="D32" t="s">
        <v>13</v>
      </c>
    </row>
  </sheetData>
  <sheetProtection password="DDF9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Gilman, Melissa</dc:creator>
  <cp:keywords/>
  <dc:description/>
  <cp:lastModifiedBy>Polish, Gregory</cp:lastModifiedBy>
  <dcterms:created xsi:type="dcterms:W3CDTF">2018-01-18T15:31:43Z</dcterms:created>
  <dcterms:modified xsi:type="dcterms:W3CDTF">2020-05-07T11:40:47Z</dcterms:modified>
  <cp:category/>
  <cp:version/>
  <cp:contentType/>
  <cp:contentStatus/>
</cp:coreProperties>
</file>