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25080" windowHeight="12348" activeTab="0"/>
  </bookViews>
  <sheets>
    <sheet name="Meal Reimb Worksheet" sheetId="1" r:id="rId1"/>
    <sheet name="Menu" sheetId="2" r:id="rId2"/>
    <sheet name="Disclaimer and Signature" sheetId="3" r:id="rId3"/>
  </sheets>
  <definedNames>
    <definedName name="_xlnm.Print_Area" localSheetId="0">'Meal Reimb Worksheet'!$A$1:$W$52</definedName>
  </definedNames>
  <calcPr fullCalcOnLoad="1"/>
</workbook>
</file>

<file path=xl/sharedStrings.xml><?xml version="1.0" encoding="utf-8"?>
<sst xmlns="http://schemas.openxmlformats.org/spreadsheetml/2006/main" count="236" uniqueCount="67">
  <si>
    <t>Date</t>
  </si>
  <si>
    <t>Child's Full Name</t>
  </si>
  <si>
    <t>BREAK</t>
  </si>
  <si>
    <t>LUNCH</t>
  </si>
  <si>
    <t>SUPPER</t>
  </si>
  <si>
    <t>AM</t>
  </si>
  <si>
    <t>PM</t>
  </si>
  <si>
    <t>ENTER TOTALS IN BOXES</t>
  </si>
  <si>
    <t>B</t>
  </si>
  <si>
    <t>L</t>
  </si>
  <si>
    <t>Su</t>
  </si>
  <si>
    <t>SNACKS</t>
  </si>
  <si>
    <t>TOTALS</t>
  </si>
  <si>
    <t>CHANGES IN ENROLLMENT</t>
  </si>
  <si>
    <t>No Changes This Month</t>
  </si>
  <si>
    <t>I have attached registration forms for new children.</t>
  </si>
  <si>
    <t>I no longer care for the following children:</t>
  </si>
  <si>
    <t>Name</t>
  </si>
  <si>
    <t>Last Day Cared For</t>
  </si>
  <si>
    <t>Signature</t>
  </si>
  <si>
    <t>If form was completed by someone other than the provider, name of the person</t>
  </si>
  <si>
    <t>assisting with the paperwork:</t>
  </si>
  <si>
    <t>Due in our office:</t>
  </si>
  <si>
    <t>by:</t>
  </si>
  <si>
    <t>Mail To:</t>
  </si>
  <si>
    <t>Meals SubTotal for Week of _______________:</t>
  </si>
  <si>
    <t>Breakfast</t>
  </si>
  <si>
    <t>Lunch</t>
  </si>
  <si>
    <t>Snacks</t>
  </si>
  <si>
    <t>Supper</t>
  </si>
  <si>
    <t>@</t>
  </si>
  <si>
    <t>Office Use Only</t>
  </si>
  <si>
    <t>$</t>
  </si>
  <si>
    <t>Total</t>
  </si>
  <si>
    <t>best of my ability.  I acknowledge that I have been fully informed about the food and nutrition requirements</t>
  </si>
  <si>
    <t xml:space="preserve">established by the Federal Child Care Food Program regulations and certify that I have fully complied with </t>
  </si>
  <si>
    <t>I acknowledge that I served all meals indicated on this form and that this information is true and accurate to the</t>
  </si>
  <si>
    <t>said requirements.</t>
  </si>
  <si>
    <t xml:space="preserve"> </t>
  </si>
  <si>
    <t>US Department of Agriculture Policy, this insitution is prohibited from discriminating on the basis of race, color, national origin, sex, age or</t>
  </si>
  <si>
    <t>20250-9410 or call toll free (866) 632-9992 (voice).  Individuals who are hearing impaired or have speech disabilities may contact USDA</t>
  </si>
  <si>
    <t>through the Federal Relay Service at (800) 877-8339; or (800) 845-6136 (Spanish).  USDA is an equal opportunity provider and employer."</t>
  </si>
  <si>
    <t>Time Served:</t>
  </si>
  <si>
    <t>Snacks (include 2 of these 4 foods)</t>
  </si>
  <si>
    <r>
      <t xml:space="preserve">1) Juice or Fruit or Vegetable </t>
    </r>
    <r>
      <rPr>
        <b/>
        <sz val="8"/>
        <rFont val="Calibri"/>
        <family val="2"/>
      </rPr>
      <t>AND</t>
    </r>
  </si>
  <si>
    <r>
      <t xml:space="preserve">1) Meat or Meat Alternative (cheese, Eggs, Dry Beans, Dry Peas, Peanut Butter, Fish or Poultry) </t>
    </r>
    <r>
      <rPr>
        <b/>
        <sz val="8"/>
        <rFont val="Calibri"/>
        <family val="2"/>
      </rPr>
      <t>AND</t>
    </r>
  </si>
  <si>
    <t xml:space="preserve">1) Milk, fluid   </t>
  </si>
  <si>
    <r>
      <t xml:space="preserve">2) Bread or Cereal or Pasta (enriched or whole grain) </t>
    </r>
    <r>
      <rPr>
        <b/>
        <sz val="8"/>
        <rFont val="Calibri"/>
        <family val="2"/>
      </rPr>
      <t>AND</t>
    </r>
  </si>
  <si>
    <t>2) Juice or Vegetables or Fruit</t>
  </si>
  <si>
    <r>
      <t xml:space="preserve">2) Cereal or Bread or Pasta or Rice (enriched or whole grain) </t>
    </r>
    <r>
      <rPr>
        <b/>
        <sz val="8"/>
        <rFont val="Calibri"/>
        <family val="2"/>
      </rPr>
      <t xml:space="preserve">AND </t>
    </r>
  </si>
  <si>
    <r>
      <t xml:space="preserve">3)(a) and (b) Vegetables and/or Fruits  2 Fruits or 2 Vegetables or 1Fruit and 1 Vegetable </t>
    </r>
    <r>
      <rPr>
        <b/>
        <sz val="8"/>
        <rFont val="Calibri"/>
        <family val="2"/>
      </rPr>
      <t>AND</t>
    </r>
  </si>
  <si>
    <t>3) Bread or Cereal or Pasta or Rice (enriched or whole grain)</t>
  </si>
  <si>
    <t>3) Milk, fluid</t>
  </si>
  <si>
    <t>4) Milk, fluid</t>
  </si>
  <si>
    <t>4) Protein (See Lunch)</t>
  </si>
  <si>
    <t>JUICE MAY NOT BE SERVED IF MILK IS THE ONLY OTHER FOOD</t>
  </si>
  <si>
    <t>Morning</t>
  </si>
  <si>
    <t>Afternoon</t>
  </si>
  <si>
    <t>Evening</t>
  </si>
  <si>
    <t>3a</t>
  </si>
  <si>
    <t>3b</t>
  </si>
  <si>
    <r>
      <rPr>
        <b/>
        <sz val="9"/>
        <color indexed="8"/>
        <rFont val="Calibri"/>
        <family val="2"/>
      </rPr>
      <t>Non-Discrimination Statement</t>
    </r>
    <r>
      <rPr>
        <sz val="9"/>
        <color indexed="8"/>
        <rFont val="Calibri"/>
        <family val="2"/>
      </rPr>
      <t>:  This explains what to do if you believe you have been tready unfairly.  "In accordance with Federal Law and</t>
    </r>
  </si>
  <si>
    <t xml:space="preserve">disability.  To file a complaine of discrimination, write: USDA Director, Office of Adjuciation, 1400 Indepencence Ave., SW, Washington, DC, </t>
  </si>
  <si>
    <t>Eve</t>
  </si>
  <si>
    <t>AM-Snack</t>
  </si>
  <si>
    <t>PM-Snack</t>
  </si>
  <si>
    <t>EVE-Snack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</si>
</sst>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Calibri"/>
      <family val="2"/>
    </font>
    <font>
      <sz val="8"/>
      <name val="Calibri"/>
      <family val="2"/>
    </font>
    <font>
      <sz val="8"/>
      <color indexed="56"/>
      <name val="Calibri"/>
      <family val="2"/>
    </font>
    <font>
      <sz val="9"/>
      <color indexed="56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/>
      <name val="Calibri"/>
      <family val="2"/>
    </font>
    <font>
      <sz val="8"/>
      <color theme="3"/>
      <name val="Calibri"/>
      <family val="2"/>
    </font>
    <font>
      <sz val="9"/>
      <color theme="3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textRotation="90"/>
    </xf>
    <xf numFmtId="0" fontId="42" fillId="0" borderId="10" xfId="0" applyFont="1" applyBorder="1" applyAlignment="1">
      <alignment horizontal="center" textRotation="90" wrapText="1"/>
    </xf>
    <xf numFmtId="0" fontId="42" fillId="0" borderId="10" xfId="0" applyFont="1" applyBorder="1" applyAlignment="1">
      <alignment textRotation="90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0" fillId="0" borderId="24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18" xfId="0" applyFont="1" applyBorder="1" applyAlignment="1">
      <alignment/>
    </xf>
    <xf numFmtId="0" fontId="43" fillId="0" borderId="23" xfId="0" applyFont="1" applyBorder="1" applyAlignment="1">
      <alignment wrapText="1"/>
    </xf>
    <xf numFmtId="0" fontId="43" fillId="0" borderId="25" xfId="0" applyFont="1" applyBorder="1" applyAlignment="1">
      <alignment wrapText="1"/>
    </xf>
    <xf numFmtId="0" fontId="43" fillId="0" borderId="0" xfId="0" applyFont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13" xfId="0" applyFont="1" applyBorder="1" applyAlignment="1">
      <alignment horizontal="center" wrapText="1"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9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43" fillId="0" borderId="11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 wrapText="1"/>
    </xf>
    <xf numFmtId="0" fontId="25" fillId="0" borderId="15" xfId="0" applyFont="1" applyBorder="1" applyAlignment="1">
      <alignment horizontal="center" wrapText="1"/>
    </xf>
    <xf numFmtId="0" fontId="43" fillId="0" borderId="15" xfId="0" applyFont="1" applyBorder="1" applyAlignment="1">
      <alignment horizontal="left" wrapText="1"/>
    </xf>
    <xf numFmtId="0" fontId="43" fillId="0" borderId="16" xfId="0" applyFont="1" applyBorder="1" applyAlignment="1">
      <alignment horizontal="left" wrapText="1"/>
    </xf>
    <xf numFmtId="0" fontId="43" fillId="0" borderId="12" xfId="0" applyFont="1" applyBorder="1" applyAlignment="1">
      <alignment horizontal="left" wrapText="1"/>
    </xf>
    <xf numFmtId="0" fontId="43" fillId="0" borderId="0" xfId="0" applyFont="1" applyAlignment="1">
      <alignment wrapText="1"/>
    </xf>
    <xf numFmtId="0" fontId="43" fillId="0" borderId="19" xfId="0" applyFont="1" applyBorder="1" applyAlignment="1">
      <alignment horizontal="left" wrapText="1"/>
    </xf>
    <xf numFmtId="0" fontId="43" fillId="0" borderId="0" xfId="0" applyFont="1" applyAlignment="1">
      <alignment textRotation="90" wrapText="1"/>
    </xf>
    <xf numFmtId="0" fontId="43" fillId="0" borderId="11" xfId="0" applyFont="1" applyBorder="1" applyAlignment="1">
      <alignment horizontal="left" wrapText="1"/>
    </xf>
    <xf numFmtId="0" fontId="44" fillId="0" borderId="0" xfId="0" applyFont="1" applyAlignment="1">
      <alignment horizontal="left" wrapText="1"/>
    </xf>
    <xf numFmtId="0" fontId="42" fillId="33" borderId="23" xfId="0" applyFont="1" applyFill="1" applyBorder="1" applyAlignment="1">
      <alignment/>
    </xf>
    <xf numFmtId="0" fontId="42" fillId="0" borderId="23" xfId="0" applyFont="1" applyBorder="1" applyAlignment="1">
      <alignment/>
    </xf>
    <xf numFmtId="0" fontId="42" fillId="0" borderId="25" xfId="0" applyFont="1" applyBorder="1" applyAlignment="1">
      <alignment/>
    </xf>
    <xf numFmtId="0" fontId="42" fillId="34" borderId="18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0" borderId="20" xfId="0" applyFont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10" xfId="0" applyFont="1" applyBorder="1" applyAlignment="1">
      <alignment/>
    </xf>
    <xf numFmtId="0" fontId="42" fillId="35" borderId="18" xfId="0" applyFont="1" applyFill="1" applyBorder="1" applyAlignment="1">
      <alignment/>
    </xf>
    <xf numFmtId="0" fontId="42" fillId="35" borderId="23" xfId="0" applyFont="1" applyFill="1" applyBorder="1" applyAlignment="1">
      <alignment/>
    </xf>
    <xf numFmtId="0" fontId="42" fillId="35" borderId="25" xfId="0" applyFont="1" applyFill="1" applyBorder="1" applyAlignment="1">
      <alignment/>
    </xf>
    <xf numFmtId="0" fontId="42" fillId="34" borderId="18" xfId="0" applyFont="1" applyFill="1" applyBorder="1" applyAlignment="1">
      <alignment horizontal="center"/>
    </xf>
    <xf numFmtId="0" fontId="42" fillId="34" borderId="23" xfId="0" applyFont="1" applyFill="1" applyBorder="1" applyAlignment="1">
      <alignment horizontal="center"/>
    </xf>
    <xf numFmtId="0" fontId="42" fillId="34" borderId="25" xfId="0" applyFont="1" applyFill="1" applyBorder="1" applyAlignment="1">
      <alignment horizontal="center"/>
    </xf>
    <xf numFmtId="0" fontId="42" fillId="0" borderId="23" xfId="0" applyFont="1" applyBorder="1" applyAlignment="1">
      <alignment horizontal="right"/>
    </xf>
    <xf numFmtId="0" fontId="42" fillId="0" borderId="25" xfId="0" applyFont="1" applyBorder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42" fillId="34" borderId="11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34" borderId="22" xfId="0" applyFont="1" applyFill="1" applyBorder="1" applyAlignment="1">
      <alignment horizontal="center"/>
    </xf>
    <xf numFmtId="0" fontId="42" fillId="33" borderId="1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42" fillId="33" borderId="20" xfId="0" applyFont="1" applyFill="1" applyBorder="1" applyAlignment="1">
      <alignment/>
    </xf>
    <xf numFmtId="0" fontId="22" fillId="0" borderId="14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10" xfId="0" applyFont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14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45" fillId="0" borderId="11" xfId="0" applyFont="1" applyFill="1" applyBorder="1" applyAlignment="1">
      <alignment/>
    </xf>
    <xf numFmtId="0" fontId="45" fillId="0" borderId="17" xfId="0" applyFont="1" applyBorder="1" applyAlignment="1">
      <alignment/>
    </xf>
    <xf numFmtId="0" fontId="45" fillId="0" borderId="22" xfId="0" applyFont="1" applyBorder="1" applyAlignment="1">
      <alignment/>
    </xf>
    <xf numFmtId="0" fontId="40" fillId="0" borderId="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2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Alignment="1">
      <alignment/>
    </xf>
    <xf numFmtId="0" fontId="45" fillId="0" borderId="19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954"/>
  <sheetViews>
    <sheetView tabSelected="1" zoomScalePageLayoutView="0" workbookViewId="0" topLeftCell="A1">
      <selection activeCell="M56" sqref="M56"/>
    </sheetView>
  </sheetViews>
  <sheetFormatPr defaultColWidth="9.140625" defaultRowHeight="15"/>
  <cols>
    <col min="1" max="1" width="7.00390625" style="4" customWidth="1"/>
    <col min="2" max="2" width="8.57421875" style="8" customWidth="1"/>
    <col min="3" max="3" width="3.421875" style="4" customWidth="1"/>
    <col min="4" max="4" width="3.8515625" style="8" customWidth="1"/>
    <col min="5" max="5" width="3.57421875" style="8" customWidth="1"/>
    <col min="6" max="6" width="4.140625" style="8" customWidth="1"/>
    <col min="7" max="7" width="3.7109375" style="8" customWidth="1"/>
    <col min="8" max="8" width="3.57421875" style="8" customWidth="1"/>
    <col min="9" max="9" width="4.00390625" style="8" customWidth="1"/>
    <col min="10" max="10" width="4.28125" style="8" customWidth="1"/>
    <col min="11" max="12" width="4.140625" style="8" customWidth="1"/>
    <col min="13" max="13" width="3.57421875" style="8" customWidth="1"/>
    <col min="14" max="14" width="3.8515625" style="8" customWidth="1"/>
    <col min="15" max="15" width="3.57421875" style="8" customWidth="1"/>
    <col min="16" max="16" width="3.7109375" style="8" customWidth="1"/>
    <col min="17" max="17" width="4.421875" style="8" customWidth="1"/>
    <col min="18" max="18" width="3.7109375" style="8" customWidth="1"/>
    <col min="19" max="19" width="3.8515625" style="8" customWidth="1"/>
    <col min="20" max="20" width="4.421875" style="8" customWidth="1"/>
    <col min="21" max="21" width="4.00390625" style="8" customWidth="1"/>
    <col min="22" max="22" width="3.8515625" style="4" customWidth="1"/>
    <col min="23" max="23" width="4.00390625" style="14" customWidth="1"/>
    <col min="24" max="16384" width="9.140625" style="4" customWidth="1"/>
  </cols>
  <sheetData>
    <row r="1" spans="1:23" ht="78">
      <c r="A1" s="1" t="s">
        <v>0</v>
      </c>
      <c r="B1" s="2" t="s">
        <v>1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81" t="s">
        <v>7</v>
      </c>
      <c r="S1" s="82"/>
      <c r="T1" s="82"/>
      <c r="U1" s="83"/>
      <c r="V1" s="83"/>
      <c r="W1" s="84"/>
    </row>
    <row r="2" spans="1:23" ht="13.5">
      <c r="A2" s="6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13"/>
      <c r="S2" s="62"/>
      <c r="T2" s="63"/>
      <c r="U2" s="76" t="s">
        <v>11</v>
      </c>
      <c r="V2" s="77"/>
      <c r="W2" s="78"/>
    </row>
    <row r="3" spans="1:23" ht="13.5">
      <c r="A3" s="10"/>
      <c r="B3" s="7" t="s">
        <v>2</v>
      </c>
      <c r="C3" s="5" t="s">
        <v>38</v>
      </c>
      <c r="D3" s="5" t="s">
        <v>38</v>
      </c>
      <c r="E3" s="5" t="s">
        <v>38</v>
      </c>
      <c r="F3" s="5" t="s">
        <v>38</v>
      </c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4" t="s">
        <v>8</v>
      </c>
      <c r="S3" s="64" t="s">
        <v>9</v>
      </c>
      <c r="T3" s="65" t="s">
        <v>10</v>
      </c>
      <c r="U3" s="64" t="s">
        <v>5</v>
      </c>
      <c r="V3" s="64" t="s">
        <v>6</v>
      </c>
      <c r="W3" s="65" t="s">
        <v>63</v>
      </c>
    </row>
    <row r="4" spans="1:23" ht="13.5">
      <c r="A4" s="10"/>
      <c r="B4" s="6" t="s">
        <v>3</v>
      </c>
      <c r="C4" s="5" t="s">
        <v>38</v>
      </c>
      <c r="D4" s="5" t="s">
        <v>38</v>
      </c>
      <c r="E4" s="5" t="s">
        <v>38</v>
      </c>
      <c r="F4" s="5" t="s">
        <v>38</v>
      </c>
      <c r="G4" s="5" t="s">
        <v>38</v>
      </c>
      <c r="H4" s="5" t="s">
        <v>38</v>
      </c>
      <c r="I4" s="5" t="s">
        <v>38</v>
      </c>
      <c r="J4" s="5" t="s">
        <v>38</v>
      </c>
      <c r="K4" s="5" t="s">
        <v>38</v>
      </c>
      <c r="L4" s="5" t="s">
        <v>38</v>
      </c>
      <c r="M4" s="5" t="s">
        <v>38</v>
      </c>
      <c r="N4" s="5" t="s">
        <v>38</v>
      </c>
      <c r="O4" s="5" t="s">
        <v>38</v>
      </c>
      <c r="P4" s="5" t="s">
        <v>38</v>
      </c>
      <c r="Q4" s="7" t="s">
        <v>38</v>
      </c>
      <c r="R4" s="7">
        <f>SUM(C3:Q3)</f>
        <v>0</v>
      </c>
      <c r="S4" s="13">
        <f>SUM(C4:Q4)</f>
        <v>0</v>
      </c>
      <c r="T4" s="13">
        <f>SUM(C5:Q5)</f>
        <v>0</v>
      </c>
      <c r="U4" s="7">
        <f>SUM(C6:Q6)</f>
        <v>0</v>
      </c>
      <c r="V4" s="7">
        <f>SUM(C7:Q7)</f>
        <v>0</v>
      </c>
      <c r="W4" s="7">
        <f>SUM(C8:Q8)</f>
        <v>0</v>
      </c>
    </row>
    <row r="5" spans="1:23" ht="13.5">
      <c r="A5" s="10"/>
      <c r="B5" s="6" t="s">
        <v>4</v>
      </c>
      <c r="C5" s="5"/>
      <c r="D5" s="5"/>
      <c r="E5" s="5"/>
      <c r="F5" s="5"/>
      <c r="G5" s="5"/>
      <c r="H5" s="5"/>
      <c r="I5" s="5" t="s">
        <v>38</v>
      </c>
      <c r="J5" s="5" t="s">
        <v>38</v>
      </c>
      <c r="K5" s="5" t="s">
        <v>38</v>
      </c>
      <c r="L5" s="5" t="s">
        <v>38</v>
      </c>
      <c r="M5" s="5" t="s">
        <v>38</v>
      </c>
      <c r="N5" s="5"/>
      <c r="O5" s="5"/>
      <c r="P5" s="5"/>
      <c r="Q5" s="6"/>
      <c r="R5" s="88"/>
      <c r="S5" s="89"/>
      <c r="T5" s="89"/>
      <c r="U5" s="89"/>
      <c r="V5" s="89"/>
      <c r="W5" s="90"/>
    </row>
    <row r="6" spans="1:23" ht="13.5">
      <c r="A6" s="10"/>
      <c r="B6" s="70" t="s">
        <v>64</v>
      </c>
      <c r="C6" s="5" t="s">
        <v>38</v>
      </c>
      <c r="D6" s="5" t="s">
        <v>38</v>
      </c>
      <c r="E6" s="5"/>
      <c r="F6" s="5"/>
      <c r="G6" s="5"/>
      <c r="H6" s="5"/>
      <c r="I6" s="5"/>
      <c r="J6" s="5"/>
      <c r="K6" s="5"/>
      <c r="L6" s="5"/>
      <c r="M6" s="5" t="s">
        <v>38</v>
      </c>
      <c r="N6" s="5" t="s">
        <v>38</v>
      </c>
      <c r="O6" s="5" t="s">
        <v>38</v>
      </c>
      <c r="P6" s="5" t="s">
        <v>38</v>
      </c>
      <c r="Q6" s="6"/>
      <c r="R6" s="91"/>
      <c r="S6" s="92"/>
      <c r="T6" s="92"/>
      <c r="U6" s="92"/>
      <c r="V6" s="92"/>
      <c r="W6" s="93"/>
    </row>
    <row r="7" spans="1:23" ht="13.5">
      <c r="A7" s="10"/>
      <c r="B7" s="70" t="s">
        <v>65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38</v>
      </c>
      <c r="O7" s="5" t="s">
        <v>38</v>
      </c>
      <c r="P7" s="5" t="s">
        <v>38</v>
      </c>
      <c r="Q7" s="6"/>
      <c r="R7" s="91"/>
      <c r="S7" s="92"/>
      <c r="T7" s="92"/>
      <c r="U7" s="92"/>
      <c r="V7" s="92"/>
      <c r="W7" s="93"/>
    </row>
    <row r="8" spans="1:23" ht="13.5">
      <c r="A8" s="6"/>
      <c r="B8" s="71" t="s">
        <v>66</v>
      </c>
      <c r="C8" s="5" t="s">
        <v>38</v>
      </c>
      <c r="D8" s="5"/>
      <c r="E8" s="5"/>
      <c r="F8" s="5"/>
      <c r="G8" s="5"/>
      <c r="H8" s="5"/>
      <c r="I8" s="5"/>
      <c r="J8" s="5" t="s">
        <v>38</v>
      </c>
      <c r="K8" s="5"/>
      <c r="L8" s="5"/>
      <c r="M8" s="5"/>
      <c r="N8" s="5" t="s">
        <v>38</v>
      </c>
      <c r="O8" s="5" t="s">
        <v>38</v>
      </c>
      <c r="P8" s="5" t="s">
        <v>38</v>
      </c>
      <c r="Q8" s="6"/>
      <c r="R8" s="94"/>
      <c r="S8" s="95"/>
      <c r="T8" s="95"/>
      <c r="U8" s="95"/>
      <c r="V8" s="95"/>
      <c r="W8" s="96"/>
    </row>
    <row r="9" spans="1:23" s="11" customFormat="1" ht="6" customHeight="1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5"/>
    </row>
    <row r="10" spans="1:145" s="12" customFormat="1" ht="13.5">
      <c r="A10" s="9"/>
      <c r="B10" s="7" t="s">
        <v>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7"/>
      <c r="R10" s="13"/>
      <c r="S10" s="62"/>
      <c r="T10" s="63"/>
      <c r="U10" s="76" t="s">
        <v>11</v>
      </c>
      <c r="V10" s="77"/>
      <c r="W10" s="78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</row>
    <row r="11" spans="1:145" ht="13.5">
      <c r="A11" s="10"/>
      <c r="B11" s="6" t="s">
        <v>3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6"/>
      <c r="R11" s="64" t="s">
        <v>8</v>
      </c>
      <c r="S11" s="64" t="s">
        <v>9</v>
      </c>
      <c r="T11" s="65" t="s">
        <v>10</v>
      </c>
      <c r="U11" s="64" t="s">
        <v>5</v>
      </c>
      <c r="V11" s="64" t="s">
        <v>6</v>
      </c>
      <c r="W11" s="65" t="s">
        <v>63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</row>
    <row r="12" spans="1:145" ht="13.5">
      <c r="A12" s="10"/>
      <c r="B12" s="6" t="s">
        <v>4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  <c r="R12" s="7">
        <f>SUM(C11:Q11)</f>
        <v>0</v>
      </c>
      <c r="S12" s="13">
        <f>SUM(C12:Q12)</f>
        <v>0</v>
      </c>
      <c r="T12" s="13">
        <f>SUM(C13:Q13)</f>
        <v>0</v>
      </c>
      <c r="U12" s="7">
        <f>SUM(C14:Q14)</f>
        <v>0</v>
      </c>
      <c r="V12" s="7">
        <f>SUM(C15:Q15)</f>
        <v>0</v>
      </c>
      <c r="W12" s="7">
        <f>SUM(C16:Q16)</f>
        <v>0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</row>
    <row r="13" spans="1:145" ht="13.5">
      <c r="A13" s="10"/>
      <c r="B13" s="70" t="s">
        <v>64</v>
      </c>
      <c r="C13" s="5" t="s">
        <v>38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6"/>
      <c r="R13" s="88"/>
      <c r="S13" s="89"/>
      <c r="T13" s="89"/>
      <c r="U13" s="89"/>
      <c r="V13" s="89"/>
      <c r="W13" s="90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</row>
    <row r="14" spans="1:145" ht="13.5">
      <c r="A14" s="10"/>
      <c r="B14" s="70" t="s">
        <v>65</v>
      </c>
      <c r="C14" s="5" t="s">
        <v>38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6"/>
      <c r="R14" s="91"/>
      <c r="S14" s="92"/>
      <c r="T14" s="92"/>
      <c r="U14" s="92"/>
      <c r="V14" s="92"/>
      <c r="W14" s="93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</row>
    <row r="15" spans="1:145" ht="13.5">
      <c r="A15" s="10"/>
      <c r="B15" s="71" t="s">
        <v>66</v>
      </c>
      <c r="C15" s="8" t="s">
        <v>38</v>
      </c>
      <c r="Q15" s="10"/>
      <c r="R15" s="94"/>
      <c r="S15" s="95"/>
      <c r="T15" s="95"/>
      <c r="U15" s="95"/>
      <c r="V15" s="95"/>
      <c r="W15" s="9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</row>
    <row r="16" spans="1:23" s="11" customFormat="1" ht="5.25" customHeigh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5"/>
    </row>
    <row r="17" spans="1:145" s="12" customFormat="1" ht="13.5">
      <c r="A17" s="10"/>
      <c r="B17" s="6" t="s">
        <v>2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6"/>
      <c r="R17" s="72"/>
      <c r="S17" s="67"/>
      <c r="T17" s="67"/>
      <c r="U17" s="76" t="s">
        <v>11</v>
      </c>
      <c r="V17" s="77"/>
      <c r="W17" s="7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</row>
    <row r="18" spans="1:145" ht="13.5">
      <c r="A18" s="10"/>
      <c r="B18" s="6" t="s">
        <v>3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  <c r="R18" s="66" t="s">
        <v>8</v>
      </c>
      <c r="S18" s="66" t="s">
        <v>9</v>
      </c>
      <c r="T18" s="65" t="s">
        <v>10</v>
      </c>
      <c r="U18" s="66" t="s">
        <v>5</v>
      </c>
      <c r="V18" s="66" t="s">
        <v>6</v>
      </c>
      <c r="W18" s="65" t="s">
        <v>63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</row>
    <row r="19" spans="1:145" ht="13.5">
      <c r="A19" s="10"/>
      <c r="B19" s="6" t="s">
        <v>4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  <c r="R19" s="7">
        <f>SUM(C18:Q18)</f>
        <v>0</v>
      </c>
      <c r="S19" s="13">
        <f>SUM(C19:Q19)</f>
        <v>0</v>
      </c>
      <c r="T19" s="13">
        <f>SUM(C20:Q20)</f>
        <v>0</v>
      </c>
      <c r="U19" s="7">
        <f>SUM(C21:Q21)</f>
        <v>0</v>
      </c>
      <c r="V19" s="7">
        <f>SUM(C22:Q22)</f>
        <v>0</v>
      </c>
      <c r="W19" s="7">
        <f>SUM(C23:Q23)</f>
        <v>0</v>
      </c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</row>
    <row r="20" spans="1:145" ht="13.5">
      <c r="A20" s="10"/>
      <c r="B20" s="70" t="s">
        <v>64</v>
      </c>
      <c r="C20" s="5" t="s">
        <v>38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  <c r="R20" s="68"/>
      <c r="S20" s="97"/>
      <c r="T20" s="89"/>
      <c r="U20" s="89"/>
      <c r="V20" s="89"/>
      <c r="W20" s="90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</row>
    <row r="21" spans="1:145" ht="13.5">
      <c r="A21" s="10"/>
      <c r="B21" s="70" t="s">
        <v>65</v>
      </c>
      <c r="C21" s="5" t="s">
        <v>38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  <c r="R21" s="68"/>
      <c r="S21" s="92"/>
      <c r="T21" s="92"/>
      <c r="U21" s="92"/>
      <c r="V21" s="92"/>
      <c r="W21" s="93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</row>
    <row r="22" spans="1:145" ht="13.5">
      <c r="A22" s="10"/>
      <c r="B22" s="71" t="s">
        <v>66</v>
      </c>
      <c r="C22" s="8" t="s">
        <v>38</v>
      </c>
      <c r="Q22" s="10"/>
      <c r="R22" s="69"/>
      <c r="S22" s="95"/>
      <c r="T22" s="95"/>
      <c r="U22" s="95"/>
      <c r="V22" s="95"/>
      <c r="W22" s="9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</row>
    <row r="23" spans="1:23" s="11" customFormat="1" ht="5.25" customHeight="1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145" s="12" customFormat="1" ht="13.5">
      <c r="A24" s="10"/>
      <c r="B24" s="6" t="s">
        <v>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6"/>
      <c r="R24" s="11"/>
      <c r="S24" s="11"/>
      <c r="T24" s="11"/>
      <c r="U24" s="85" t="s">
        <v>11</v>
      </c>
      <c r="V24" s="86"/>
      <c r="W24" s="87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</row>
    <row r="25" spans="1:145" ht="13.5">
      <c r="A25" s="10"/>
      <c r="B25" s="6" t="s">
        <v>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6"/>
      <c r="R25" s="64" t="s">
        <v>8</v>
      </c>
      <c r="S25" s="64" t="s">
        <v>9</v>
      </c>
      <c r="T25" s="65" t="s">
        <v>10</v>
      </c>
      <c r="U25" s="64" t="s">
        <v>5</v>
      </c>
      <c r="V25" s="64" t="s">
        <v>6</v>
      </c>
      <c r="W25" s="65" t="s">
        <v>63</v>
      </c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</row>
    <row r="26" spans="1:145" ht="13.5">
      <c r="A26" s="10"/>
      <c r="B26" s="6" t="s">
        <v>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6"/>
      <c r="R26" s="7">
        <f>SUM(C25:Q25)</f>
        <v>0</v>
      </c>
      <c r="S26" s="13">
        <f>SUM(C26:Q26)</f>
        <v>0</v>
      </c>
      <c r="T26" s="13">
        <f>SUM(C27:Q27)</f>
        <v>0</v>
      </c>
      <c r="U26" s="7">
        <f>SUM(C28:Q28)</f>
        <v>0</v>
      </c>
      <c r="V26" s="7">
        <f>SUM(C29:Q29)</f>
        <v>0</v>
      </c>
      <c r="W26" s="7">
        <f>SUM(C30:Q30)</f>
        <v>0</v>
      </c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</row>
    <row r="27" spans="1:145" ht="13.5">
      <c r="A27" s="10"/>
      <c r="B27" s="70" t="s">
        <v>64</v>
      </c>
      <c r="C27" s="5" t="s">
        <v>38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6"/>
      <c r="R27" s="88"/>
      <c r="S27" s="89"/>
      <c r="T27" s="89"/>
      <c r="U27" s="89"/>
      <c r="V27" s="89"/>
      <c r="W27" s="90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</row>
    <row r="28" spans="1:145" ht="13.5">
      <c r="A28" s="10"/>
      <c r="B28" s="70" t="s">
        <v>65</v>
      </c>
      <c r="C28" s="5" t="s">
        <v>38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6"/>
      <c r="R28" s="91"/>
      <c r="S28" s="92"/>
      <c r="T28" s="92"/>
      <c r="U28" s="92"/>
      <c r="V28" s="92"/>
      <c r="W28" s="93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</row>
    <row r="29" spans="1:145" ht="13.5">
      <c r="A29" s="10"/>
      <c r="B29" s="71" t="s">
        <v>66</v>
      </c>
      <c r="C29" s="8" t="s">
        <v>38</v>
      </c>
      <c r="Q29" s="10"/>
      <c r="R29" s="94"/>
      <c r="S29" s="95"/>
      <c r="T29" s="95"/>
      <c r="U29" s="95"/>
      <c r="V29" s="95"/>
      <c r="W29" s="96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</row>
    <row r="30" spans="1:23" s="11" customFormat="1" ht="4.5" customHeight="1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5"/>
    </row>
    <row r="31" spans="1:145" s="12" customFormat="1" ht="13.5">
      <c r="A31" s="10"/>
      <c r="B31" s="6" t="s">
        <v>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6"/>
      <c r="R31" s="11"/>
      <c r="S31" s="11"/>
      <c r="T31" s="11"/>
      <c r="U31" s="85" t="s">
        <v>11</v>
      </c>
      <c r="V31" s="86"/>
      <c r="W31" s="87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</row>
    <row r="32" spans="1:145" ht="13.5">
      <c r="A32" s="10"/>
      <c r="B32" s="6" t="s">
        <v>3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6"/>
      <c r="R32" s="64" t="s">
        <v>8</v>
      </c>
      <c r="S32" s="64" t="s">
        <v>9</v>
      </c>
      <c r="T32" s="65" t="s">
        <v>10</v>
      </c>
      <c r="U32" s="64" t="s">
        <v>5</v>
      </c>
      <c r="V32" s="64" t="s">
        <v>6</v>
      </c>
      <c r="W32" s="65" t="s">
        <v>63</v>
      </c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</row>
    <row r="33" spans="1:145" ht="13.5">
      <c r="A33" s="10"/>
      <c r="B33" s="6" t="s">
        <v>4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6"/>
      <c r="R33" s="7">
        <f>SUM(C32:Q32)</f>
        <v>0</v>
      </c>
      <c r="S33" s="13">
        <f>SUM(C33:Q33)</f>
        <v>0</v>
      </c>
      <c r="T33" s="13">
        <f>SUM(C34:Q34)</f>
        <v>0</v>
      </c>
      <c r="U33" s="7">
        <f>SUM(C35:Q35)</f>
        <v>0</v>
      </c>
      <c r="V33" s="7">
        <f>SUM(C36:Q36)</f>
        <v>0</v>
      </c>
      <c r="W33" s="7">
        <f>SUM(C37:Q37)</f>
        <v>0</v>
      </c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</row>
    <row r="34" spans="1:145" ht="13.5">
      <c r="A34" s="10"/>
      <c r="B34" s="70" t="s">
        <v>64</v>
      </c>
      <c r="C34" s="5" t="s">
        <v>38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6"/>
      <c r="R34" s="88"/>
      <c r="S34" s="89"/>
      <c r="T34" s="89"/>
      <c r="U34" s="89"/>
      <c r="V34" s="89"/>
      <c r="W34" s="90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</row>
    <row r="35" spans="1:145" ht="13.5">
      <c r="A35" s="10"/>
      <c r="B35" s="70" t="s">
        <v>65</v>
      </c>
      <c r="C35" s="5" t="s">
        <v>38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6"/>
      <c r="R35" s="91"/>
      <c r="S35" s="92"/>
      <c r="T35" s="92"/>
      <c r="U35" s="92"/>
      <c r="V35" s="92"/>
      <c r="W35" s="93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</row>
    <row r="36" spans="1:145" ht="13.5">
      <c r="A36" s="10"/>
      <c r="B36" s="71" t="s">
        <v>66</v>
      </c>
      <c r="C36" s="8" t="s">
        <v>38</v>
      </c>
      <c r="Q36" s="10"/>
      <c r="R36" s="94"/>
      <c r="S36" s="95"/>
      <c r="T36" s="95"/>
      <c r="U36" s="95"/>
      <c r="V36" s="95"/>
      <c r="W36" s="96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</row>
    <row r="37" spans="1:23" s="11" customFormat="1" ht="4.5" customHeigh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5"/>
    </row>
    <row r="38" spans="1:145" s="12" customFormat="1" ht="13.5">
      <c r="A38" s="10"/>
      <c r="B38" s="6" t="s">
        <v>2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6"/>
      <c r="R38" s="11"/>
      <c r="S38" s="11"/>
      <c r="T38" s="11"/>
      <c r="U38" s="85" t="s">
        <v>11</v>
      </c>
      <c r="V38" s="86"/>
      <c r="W38" s="87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</row>
    <row r="39" spans="1:145" ht="13.5">
      <c r="A39" s="10"/>
      <c r="B39" s="6" t="s">
        <v>3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6"/>
      <c r="R39" s="64" t="s">
        <v>8</v>
      </c>
      <c r="S39" s="64" t="s">
        <v>9</v>
      </c>
      <c r="T39" s="65" t="s">
        <v>10</v>
      </c>
      <c r="U39" s="64" t="s">
        <v>5</v>
      </c>
      <c r="V39" s="64" t="s">
        <v>6</v>
      </c>
      <c r="W39" s="65" t="s">
        <v>63</v>
      </c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11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</row>
    <row r="40" spans="1:145" ht="13.5">
      <c r="A40" s="10"/>
      <c r="B40" s="6" t="s">
        <v>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6"/>
      <c r="R40" s="7">
        <f>SUM(C39:Q39)</f>
        <v>0</v>
      </c>
      <c r="S40" s="13">
        <f>SUM(C40:Q40)</f>
        <v>0</v>
      </c>
      <c r="T40" s="13">
        <f>SUM(C41:Q41)</f>
        <v>0</v>
      </c>
      <c r="U40" s="7">
        <f>SUM(C42:Q42)</f>
        <v>0</v>
      </c>
      <c r="V40" s="7">
        <f>SUM(C43:Q43)</f>
        <v>0</v>
      </c>
      <c r="W40" s="7">
        <f>SUM(C44:Q44)</f>
        <v>0</v>
      </c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  <c r="CH40" s="11"/>
      <c r="CI40" s="11"/>
      <c r="CJ40" s="11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11"/>
      <c r="CV40" s="11"/>
      <c r="CW40" s="11"/>
      <c r="CX40" s="11"/>
      <c r="CY40" s="11"/>
      <c r="CZ40" s="11"/>
      <c r="DA40" s="11"/>
      <c r="DB40" s="11"/>
      <c r="DC40" s="11"/>
      <c r="DD40" s="11"/>
      <c r="DE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</row>
    <row r="41" spans="1:145" ht="13.5">
      <c r="A41" s="10"/>
      <c r="B41" s="70" t="s">
        <v>64</v>
      </c>
      <c r="C41" s="5" t="s">
        <v>38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6"/>
      <c r="R41" s="88"/>
      <c r="S41" s="89"/>
      <c r="T41" s="89"/>
      <c r="U41" s="89"/>
      <c r="V41" s="89"/>
      <c r="W41" s="90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</row>
    <row r="42" spans="1:145" ht="13.5">
      <c r="A42" s="10"/>
      <c r="B42" s="70" t="s">
        <v>65</v>
      </c>
      <c r="C42" s="5" t="s">
        <v>38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91"/>
      <c r="S42" s="92"/>
      <c r="T42" s="92"/>
      <c r="U42" s="92"/>
      <c r="V42" s="92"/>
      <c r="W42" s="93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</row>
    <row r="43" spans="1:145" ht="13.5">
      <c r="A43" s="10"/>
      <c r="B43" s="71" t="s">
        <v>66</v>
      </c>
      <c r="C43" s="8" t="s">
        <v>38</v>
      </c>
      <c r="Q43" s="10"/>
      <c r="R43" s="94"/>
      <c r="S43" s="95"/>
      <c r="T43" s="95"/>
      <c r="U43" s="95"/>
      <c r="V43" s="95"/>
      <c r="W43" s="96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</row>
    <row r="44" spans="1:23" s="11" customFormat="1" ht="6.75" customHeight="1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5"/>
    </row>
    <row r="45" spans="1:145" s="12" customFormat="1" ht="13.5">
      <c r="A45" s="10"/>
      <c r="B45" s="6" t="s">
        <v>2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6"/>
      <c r="R45" s="11"/>
      <c r="S45" s="11"/>
      <c r="T45" s="11"/>
      <c r="U45" s="85" t="s">
        <v>11</v>
      </c>
      <c r="V45" s="86"/>
      <c r="W45" s="87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</row>
    <row r="46" spans="1:145" ht="13.5">
      <c r="A46" s="10"/>
      <c r="B46" s="6" t="s">
        <v>3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6"/>
      <c r="R46" s="64" t="s">
        <v>8</v>
      </c>
      <c r="S46" s="64" t="s">
        <v>9</v>
      </c>
      <c r="T46" s="65" t="s">
        <v>10</v>
      </c>
      <c r="U46" s="64" t="s">
        <v>5</v>
      </c>
      <c r="V46" s="64" t="s">
        <v>6</v>
      </c>
      <c r="W46" s="65" t="s">
        <v>63</v>
      </c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</row>
    <row r="47" spans="1:145" ht="13.5">
      <c r="A47" s="10"/>
      <c r="B47" s="6" t="s">
        <v>4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6"/>
      <c r="R47" s="7">
        <f>SUM(C46:Q46)</f>
        <v>0</v>
      </c>
      <c r="S47" s="13">
        <f>SUM(C47:Q47)</f>
        <v>0</v>
      </c>
      <c r="T47" s="13">
        <f>SUM(C48:Q48)</f>
        <v>0</v>
      </c>
      <c r="U47" s="7">
        <f>SUM(C49:Q49)</f>
        <v>0</v>
      </c>
      <c r="V47" s="7">
        <f>SUM(C50:Q50)</f>
        <v>0</v>
      </c>
      <c r="W47" s="7">
        <f>SUM(C51:Q51)</f>
        <v>0</v>
      </c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</row>
    <row r="48" spans="1:145" ht="13.5">
      <c r="A48" s="10"/>
      <c r="B48" s="70" t="s">
        <v>64</v>
      </c>
      <c r="C48" s="5" t="s">
        <v>38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6"/>
      <c r="R48" s="88"/>
      <c r="S48" s="89"/>
      <c r="T48" s="89"/>
      <c r="U48" s="89"/>
      <c r="V48" s="89"/>
      <c r="W48" s="90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</row>
    <row r="49" spans="1:145" ht="13.5">
      <c r="A49" s="10"/>
      <c r="B49" s="70" t="s">
        <v>65</v>
      </c>
      <c r="C49" s="5" t="s">
        <v>38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6"/>
      <c r="R49" s="91"/>
      <c r="S49" s="92"/>
      <c r="T49" s="92"/>
      <c r="U49" s="92"/>
      <c r="V49" s="92"/>
      <c r="W49" s="93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</row>
    <row r="50" spans="1:145" ht="13.5">
      <c r="A50" s="10"/>
      <c r="B50" s="71" t="s">
        <v>66</v>
      </c>
      <c r="C50" s="8" t="s">
        <v>38</v>
      </c>
      <c r="Q50" s="10"/>
      <c r="R50" s="94"/>
      <c r="S50" s="95"/>
      <c r="T50" s="95"/>
      <c r="U50" s="95"/>
      <c r="V50" s="95"/>
      <c r="W50" s="96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</row>
    <row r="51" spans="1:23" s="11" customFormat="1" ht="5.25" customHeight="1">
      <c r="A51" s="1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1"/>
      <c r="S51" s="61"/>
      <c r="T51" s="61"/>
      <c r="U51" s="62"/>
      <c r="V51" s="62"/>
      <c r="W51" s="63"/>
    </row>
    <row r="52" spans="1:145" s="12" customFormat="1" ht="13.5">
      <c r="A52" s="5"/>
      <c r="B52" s="79" t="s">
        <v>12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0"/>
      <c r="R52" s="5">
        <f>SUM(R4:R50)</f>
        <v>0</v>
      </c>
      <c r="S52" s="5">
        <f>SUM(S4:S50)</f>
        <v>0</v>
      </c>
      <c r="T52" s="5">
        <f>SUM(T4:T50)</f>
        <v>0</v>
      </c>
      <c r="U52" s="5">
        <f>SUM(U3:U50)</f>
        <v>0</v>
      </c>
      <c r="V52" s="5">
        <f>SUM(V3:V50)</f>
        <v>0</v>
      </c>
      <c r="W52" s="6">
        <f>SUM(W3:W50)</f>
        <v>0</v>
      </c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</row>
    <row r="53" s="11" customFormat="1" ht="13.5"/>
    <row r="54" s="11" customFormat="1" ht="13.5"/>
    <row r="55" s="11" customFormat="1" ht="13.5"/>
    <row r="56" s="11" customFormat="1" ht="13.5"/>
    <row r="57" s="11" customFormat="1" ht="13.5"/>
    <row r="58" s="11" customFormat="1" ht="13.5"/>
    <row r="59" s="11" customFormat="1" ht="13.5"/>
    <row r="60" s="11" customFormat="1" ht="13.5"/>
    <row r="61" s="11" customFormat="1" ht="13.5"/>
    <row r="62" s="11" customFormat="1" ht="13.5"/>
    <row r="63" s="11" customFormat="1" ht="13.5"/>
    <row r="64" s="11" customFormat="1" ht="13.5"/>
    <row r="65" s="11" customFormat="1" ht="13.5"/>
    <row r="66" s="11" customFormat="1" ht="13.5"/>
    <row r="67" s="11" customFormat="1" ht="13.5"/>
    <row r="68" s="11" customFormat="1" ht="13.5"/>
    <row r="69" s="11" customFormat="1" ht="13.5"/>
    <row r="70" s="11" customFormat="1" ht="13.5"/>
    <row r="71" s="11" customFormat="1" ht="13.5"/>
    <row r="72" s="11" customFormat="1" ht="13.5"/>
    <row r="73" s="11" customFormat="1" ht="13.5"/>
    <row r="74" s="11" customFormat="1" ht="13.5"/>
    <row r="75" s="11" customFormat="1" ht="13.5"/>
    <row r="76" s="11" customFormat="1" ht="13.5"/>
    <row r="77" s="11" customFormat="1" ht="13.5"/>
    <row r="78" s="11" customFormat="1" ht="13.5"/>
    <row r="79" s="11" customFormat="1" ht="13.5"/>
    <row r="80" s="11" customFormat="1" ht="13.5"/>
    <row r="81" s="11" customFormat="1" ht="13.5"/>
    <row r="82" s="11" customFormat="1" ht="13.5"/>
    <row r="83" s="11" customFormat="1" ht="13.5"/>
    <row r="84" s="11" customFormat="1" ht="13.5"/>
    <row r="85" s="11" customFormat="1" ht="13.5"/>
    <row r="86" s="11" customFormat="1" ht="13.5"/>
    <row r="87" s="11" customFormat="1" ht="13.5"/>
    <row r="88" s="11" customFormat="1" ht="13.5"/>
    <row r="89" s="11" customFormat="1" ht="13.5"/>
    <row r="90" s="11" customFormat="1" ht="13.5"/>
    <row r="91" s="11" customFormat="1" ht="13.5"/>
    <row r="92" s="11" customFormat="1" ht="13.5"/>
    <row r="93" s="11" customFormat="1" ht="13.5"/>
    <row r="94" s="11" customFormat="1" ht="13.5"/>
    <row r="95" s="11" customFormat="1" ht="13.5"/>
    <row r="96" s="11" customFormat="1" ht="13.5"/>
    <row r="97" s="11" customFormat="1" ht="13.5"/>
    <row r="98" s="11" customFormat="1" ht="13.5"/>
    <row r="99" s="11" customFormat="1" ht="13.5"/>
    <row r="100" s="11" customFormat="1" ht="13.5"/>
    <row r="101" s="11" customFormat="1" ht="13.5"/>
    <row r="102" s="11" customFormat="1" ht="13.5"/>
    <row r="103" s="11" customFormat="1" ht="13.5"/>
    <row r="104" s="11" customFormat="1" ht="13.5"/>
    <row r="105" s="11" customFormat="1" ht="13.5"/>
    <row r="106" s="11" customFormat="1" ht="13.5"/>
    <row r="107" s="11" customFormat="1" ht="13.5"/>
    <row r="108" s="11" customFormat="1" ht="13.5"/>
    <row r="109" s="11" customFormat="1" ht="13.5"/>
    <row r="110" s="11" customFormat="1" ht="13.5"/>
    <row r="111" s="11" customFormat="1" ht="13.5"/>
    <row r="112" s="11" customFormat="1" ht="13.5"/>
    <row r="113" s="11" customFormat="1" ht="13.5"/>
    <row r="114" s="11" customFormat="1" ht="13.5"/>
    <row r="115" s="11" customFormat="1" ht="13.5"/>
    <row r="116" s="11" customFormat="1" ht="13.5"/>
    <row r="117" s="11" customFormat="1" ht="13.5"/>
    <row r="118" s="11" customFormat="1" ht="13.5"/>
    <row r="119" s="11" customFormat="1" ht="13.5"/>
    <row r="120" s="11" customFormat="1" ht="13.5"/>
    <row r="121" s="11" customFormat="1" ht="13.5"/>
    <row r="122" s="11" customFormat="1" ht="13.5"/>
    <row r="123" s="11" customFormat="1" ht="13.5"/>
    <row r="124" s="11" customFormat="1" ht="13.5"/>
    <row r="125" s="11" customFormat="1" ht="13.5"/>
    <row r="126" s="11" customFormat="1" ht="13.5"/>
    <row r="127" s="11" customFormat="1" ht="13.5"/>
    <row r="128" s="11" customFormat="1" ht="13.5"/>
    <row r="129" s="11" customFormat="1" ht="13.5"/>
    <row r="130" s="11" customFormat="1" ht="13.5"/>
    <row r="131" s="11" customFormat="1" ht="13.5"/>
    <row r="132" s="11" customFormat="1" ht="13.5"/>
    <row r="133" s="11" customFormat="1" ht="13.5"/>
    <row r="134" s="11" customFormat="1" ht="13.5"/>
    <row r="135" s="11" customFormat="1" ht="13.5"/>
    <row r="136" s="11" customFormat="1" ht="13.5"/>
    <row r="137" s="11" customFormat="1" ht="13.5"/>
    <row r="138" s="11" customFormat="1" ht="13.5"/>
    <row r="139" s="11" customFormat="1" ht="13.5"/>
    <row r="140" s="11" customFormat="1" ht="13.5"/>
    <row r="141" s="11" customFormat="1" ht="13.5"/>
    <row r="142" s="11" customFormat="1" ht="13.5"/>
    <row r="143" s="11" customFormat="1" ht="13.5"/>
    <row r="144" s="11" customFormat="1" ht="13.5"/>
    <row r="145" s="11" customFormat="1" ht="13.5"/>
    <row r="146" s="11" customFormat="1" ht="13.5"/>
    <row r="147" s="11" customFormat="1" ht="13.5"/>
    <row r="148" s="11" customFormat="1" ht="13.5"/>
    <row r="149" s="11" customFormat="1" ht="13.5"/>
    <row r="150" s="11" customFormat="1" ht="13.5"/>
    <row r="151" s="11" customFormat="1" ht="13.5"/>
    <row r="152" s="11" customFormat="1" ht="13.5"/>
    <row r="153" s="11" customFormat="1" ht="13.5"/>
    <row r="154" s="11" customFormat="1" ht="13.5"/>
    <row r="155" s="11" customFormat="1" ht="13.5"/>
    <row r="156" s="11" customFormat="1" ht="13.5"/>
    <row r="157" s="11" customFormat="1" ht="13.5"/>
    <row r="158" s="11" customFormat="1" ht="13.5"/>
    <row r="159" s="11" customFormat="1" ht="13.5"/>
    <row r="160" s="11" customFormat="1" ht="13.5"/>
    <row r="161" s="11" customFormat="1" ht="13.5"/>
    <row r="162" s="11" customFormat="1" ht="13.5"/>
    <row r="163" s="11" customFormat="1" ht="13.5"/>
    <row r="164" s="11" customFormat="1" ht="13.5"/>
    <row r="165" s="11" customFormat="1" ht="13.5"/>
    <row r="166" s="11" customFormat="1" ht="13.5"/>
    <row r="167" s="11" customFormat="1" ht="13.5"/>
    <row r="168" s="11" customFormat="1" ht="13.5"/>
    <row r="169" s="11" customFormat="1" ht="13.5"/>
    <row r="170" s="11" customFormat="1" ht="13.5"/>
    <row r="171" s="11" customFormat="1" ht="13.5"/>
    <row r="172" s="11" customFormat="1" ht="13.5"/>
    <row r="173" s="11" customFormat="1" ht="13.5"/>
    <row r="174" s="11" customFormat="1" ht="13.5"/>
    <row r="175" s="11" customFormat="1" ht="13.5"/>
    <row r="176" s="11" customFormat="1" ht="13.5"/>
    <row r="177" s="11" customFormat="1" ht="13.5"/>
    <row r="178" s="11" customFormat="1" ht="13.5"/>
    <row r="179" s="11" customFormat="1" ht="13.5"/>
    <row r="180" s="11" customFormat="1" ht="13.5"/>
    <row r="181" s="11" customFormat="1" ht="13.5"/>
    <row r="182" s="11" customFormat="1" ht="13.5"/>
    <row r="183" s="11" customFormat="1" ht="13.5"/>
    <row r="184" s="11" customFormat="1" ht="13.5"/>
    <row r="185" s="11" customFormat="1" ht="13.5"/>
    <row r="186" s="11" customFormat="1" ht="13.5"/>
    <row r="187" s="11" customFormat="1" ht="13.5"/>
    <row r="188" s="11" customFormat="1" ht="13.5"/>
    <row r="189" s="11" customFormat="1" ht="13.5"/>
    <row r="190" s="11" customFormat="1" ht="13.5"/>
    <row r="191" s="11" customFormat="1" ht="13.5"/>
    <row r="192" s="11" customFormat="1" ht="13.5"/>
    <row r="193" s="11" customFormat="1" ht="13.5"/>
    <row r="194" s="11" customFormat="1" ht="13.5"/>
    <row r="195" s="11" customFormat="1" ht="13.5"/>
    <row r="196" s="11" customFormat="1" ht="13.5"/>
    <row r="197" s="11" customFormat="1" ht="13.5"/>
    <row r="198" s="11" customFormat="1" ht="13.5"/>
    <row r="199" s="11" customFormat="1" ht="13.5"/>
    <row r="200" s="11" customFormat="1" ht="13.5"/>
    <row r="201" s="11" customFormat="1" ht="13.5"/>
    <row r="202" s="11" customFormat="1" ht="13.5"/>
    <row r="203" s="11" customFormat="1" ht="13.5"/>
    <row r="204" s="11" customFormat="1" ht="13.5"/>
    <row r="205" s="11" customFormat="1" ht="13.5"/>
    <row r="206" s="11" customFormat="1" ht="13.5"/>
    <row r="207" s="11" customFormat="1" ht="13.5"/>
    <row r="208" s="11" customFormat="1" ht="13.5"/>
    <row r="209" s="11" customFormat="1" ht="13.5"/>
    <row r="210" s="11" customFormat="1" ht="13.5"/>
    <row r="211" s="11" customFormat="1" ht="13.5"/>
    <row r="212" s="11" customFormat="1" ht="13.5"/>
    <row r="213" s="11" customFormat="1" ht="13.5"/>
    <row r="214" s="11" customFormat="1" ht="13.5"/>
    <row r="215" s="11" customFormat="1" ht="13.5"/>
    <row r="216" s="11" customFormat="1" ht="13.5"/>
    <row r="217" s="11" customFormat="1" ht="13.5"/>
    <row r="218" s="11" customFormat="1" ht="13.5"/>
    <row r="219" s="11" customFormat="1" ht="13.5"/>
    <row r="220" s="11" customFormat="1" ht="13.5"/>
    <row r="221" s="11" customFormat="1" ht="13.5"/>
    <row r="222" s="11" customFormat="1" ht="13.5"/>
    <row r="223" s="11" customFormat="1" ht="13.5"/>
    <row r="224" s="11" customFormat="1" ht="13.5"/>
    <row r="225" s="11" customFormat="1" ht="13.5"/>
    <row r="226" s="11" customFormat="1" ht="13.5"/>
    <row r="227" s="11" customFormat="1" ht="13.5"/>
    <row r="228" s="11" customFormat="1" ht="13.5"/>
    <row r="229" s="11" customFormat="1" ht="13.5"/>
    <row r="230" s="11" customFormat="1" ht="13.5"/>
    <row r="231" s="11" customFormat="1" ht="13.5"/>
    <row r="232" s="11" customFormat="1" ht="13.5"/>
    <row r="233" s="11" customFormat="1" ht="13.5"/>
    <row r="234" s="11" customFormat="1" ht="13.5"/>
    <row r="235" s="11" customFormat="1" ht="13.5"/>
    <row r="236" s="11" customFormat="1" ht="13.5"/>
    <row r="237" s="11" customFormat="1" ht="13.5"/>
    <row r="238" s="11" customFormat="1" ht="13.5"/>
    <row r="239" s="11" customFormat="1" ht="13.5"/>
    <row r="240" s="11" customFormat="1" ht="13.5"/>
    <row r="241" s="11" customFormat="1" ht="13.5"/>
    <row r="242" s="11" customFormat="1" ht="13.5"/>
    <row r="243" s="11" customFormat="1" ht="13.5"/>
    <row r="244" s="11" customFormat="1" ht="13.5"/>
    <row r="245" s="11" customFormat="1" ht="13.5"/>
    <row r="246" s="11" customFormat="1" ht="13.5"/>
    <row r="247" s="11" customFormat="1" ht="13.5"/>
    <row r="248" s="11" customFormat="1" ht="13.5"/>
    <row r="249" s="11" customFormat="1" ht="13.5"/>
    <row r="250" s="11" customFormat="1" ht="13.5"/>
    <row r="251" s="11" customFormat="1" ht="13.5"/>
    <row r="252" s="11" customFormat="1" ht="13.5"/>
    <row r="253" s="11" customFormat="1" ht="13.5"/>
    <row r="254" s="11" customFormat="1" ht="13.5"/>
    <row r="255" s="11" customFormat="1" ht="13.5"/>
    <row r="256" s="11" customFormat="1" ht="13.5"/>
    <row r="257" s="11" customFormat="1" ht="13.5"/>
    <row r="258" s="11" customFormat="1" ht="13.5"/>
    <row r="259" s="11" customFormat="1" ht="13.5"/>
    <row r="260" s="11" customFormat="1" ht="13.5"/>
    <row r="261" s="11" customFormat="1" ht="13.5"/>
    <row r="262" s="11" customFormat="1" ht="13.5"/>
    <row r="263" s="11" customFormat="1" ht="13.5"/>
    <row r="264" s="11" customFormat="1" ht="13.5"/>
    <row r="265" s="11" customFormat="1" ht="13.5"/>
    <row r="266" s="11" customFormat="1" ht="13.5"/>
    <row r="267" s="11" customFormat="1" ht="13.5"/>
    <row r="268" s="11" customFormat="1" ht="13.5"/>
    <row r="269" s="11" customFormat="1" ht="13.5"/>
    <row r="270" s="11" customFormat="1" ht="13.5"/>
    <row r="271" s="11" customFormat="1" ht="13.5"/>
    <row r="272" s="11" customFormat="1" ht="13.5"/>
    <row r="273" s="11" customFormat="1" ht="13.5"/>
    <row r="274" s="11" customFormat="1" ht="13.5"/>
    <row r="275" s="11" customFormat="1" ht="13.5"/>
    <row r="276" s="11" customFormat="1" ht="13.5"/>
    <row r="277" s="11" customFormat="1" ht="13.5"/>
    <row r="278" s="11" customFormat="1" ht="13.5"/>
    <row r="279" s="11" customFormat="1" ht="13.5"/>
    <row r="280" s="11" customFormat="1" ht="13.5"/>
    <row r="281" s="11" customFormat="1" ht="13.5"/>
    <row r="282" s="11" customFormat="1" ht="13.5"/>
    <row r="283" s="11" customFormat="1" ht="13.5"/>
    <row r="284" s="11" customFormat="1" ht="13.5"/>
    <row r="285" s="11" customFormat="1" ht="13.5"/>
    <row r="286" s="11" customFormat="1" ht="13.5"/>
    <row r="287" s="11" customFormat="1" ht="13.5"/>
    <row r="288" s="11" customFormat="1" ht="13.5"/>
    <row r="289" s="11" customFormat="1" ht="13.5"/>
    <row r="290" s="11" customFormat="1" ht="13.5"/>
    <row r="291" s="11" customFormat="1" ht="13.5"/>
    <row r="292" s="11" customFormat="1" ht="13.5"/>
    <row r="293" s="11" customFormat="1" ht="13.5"/>
    <row r="294" s="11" customFormat="1" ht="13.5"/>
    <row r="295" s="11" customFormat="1" ht="13.5"/>
    <row r="296" s="11" customFormat="1" ht="13.5"/>
    <row r="297" s="11" customFormat="1" ht="13.5"/>
    <row r="298" s="11" customFormat="1" ht="13.5"/>
    <row r="299" s="11" customFormat="1" ht="13.5"/>
    <row r="300" s="11" customFormat="1" ht="13.5"/>
    <row r="301" s="11" customFormat="1" ht="13.5"/>
    <row r="302" s="11" customFormat="1" ht="13.5"/>
    <row r="303" s="11" customFormat="1" ht="13.5"/>
    <row r="304" s="11" customFormat="1" ht="13.5"/>
    <row r="305" s="11" customFormat="1" ht="13.5"/>
    <row r="306" s="11" customFormat="1" ht="13.5"/>
    <row r="307" s="11" customFormat="1" ht="13.5"/>
    <row r="308" s="11" customFormat="1" ht="13.5"/>
    <row r="309" s="11" customFormat="1" ht="13.5"/>
    <row r="310" s="11" customFormat="1" ht="13.5"/>
    <row r="311" s="11" customFormat="1" ht="13.5"/>
    <row r="312" s="11" customFormat="1" ht="13.5"/>
    <row r="313" s="11" customFormat="1" ht="13.5"/>
    <row r="314" s="11" customFormat="1" ht="13.5"/>
    <row r="315" s="11" customFormat="1" ht="13.5"/>
    <row r="316" s="11" customFormat="1" ht="13.5"/>
    <row r="317" s="11" customFormat="1" ht="13.5"/>
    <row r="318" s="11" customFormat="1" ht="13.5"/>
    <row r="319" s="11" customFormat="1" ht="13.5"/>
    <row r="320" s="11" customFormat="1" ht="13.5"/>
    <row r="321" s="11" customFormat="1" ht="13.5"/>
    <row r="322" s="11" customFormat="1" ht="13.5"/>
    <row r="323" s="11" customFormat="1" ht="13.5"/>
    <row r="324" s="11" customFormat="1" ht="13.5"/>
    <row r="325" s="11" customFormat="1" ht="13.5"/>
    <row r="326" s="11" customFormat="1" ht="13.5"/>
    <row r="327" s="11" customFormat="1" ht="13.5"/>
    <row r="328" s="11" customFormat="1" ht="13.5"/>
    <row r="329" s="11" customFormat="1" ht="13.5"/>
    <row r="330" s="11" customFormat="1" ht="13.5"/>
    <row r="331" s="11" customFormat="1" ht="13.5"/>
    <row r="332" s="11" customFormat="1" ht="13.5"/>
    <row r="333" s="11" customFormat="1" ht="13.5"/>
    <row r="334" s="11" customFormat="1" ht="13.5"/>
    <row r="335" s="11" customFormat="1" ht="13.5"/>
    <row r="336" s="11" customFormat="1" ht="13.5"/>
    <row r="337" s="11" customFormat="1" ht="13.5"/>
    <row r="338" s="11" customFormat="1" ht="13.5"/>
    <row r="339" s="11" customFormat="1" ht="13.5"/>
    <row r="340" s="11" customFormat="1" ht="13.5"/>
    <row r="341" s="11" customFormat="1" ht="13.5"/>
    <row r="342" s="11" customFormat="1" ht="13.5"/>
    <row r="343" s="11" customFormat="1" ht="13.5"/>
    <row r="344" s="11" customFormat="1" ht="13.5"/>
    <row r="345" s="11" customFormat="1" ht="13.5"/>
    <row r="346" s="11" customFormat="1" ht="13.5"/>
    <row r="347" s="11" customFormat="1" ht="13.5"/>
    <row r="348" s="11" customFormat="1" ht="13.5"/>
    <row r="349" s="11" customFormat="1" ht="13.5"/>
    <row r="350" s="11" customFormat="1" ht="13.5"/>
    <row r="351" s="11" customFormat="1" ht="13.5"/>
    <row r="352" s="11" customFormat="1" ht="13.5"/>
    <row r="353" s="11" customFormat="1" ht="13.5"/>
    <row r="354" s="11" customFormat="1" ht="13.5"/>
    <row r="355" s="11" customFormat="1" ht="13.5"/>
    <row r="356" s="11" customFormat="1" ht="13.5"/>
    <row r="357" s="11" customFormat="1" ht="13.5"/>
    <row r="358" s="11" customFormat="1" ht="13.5"/>
    <row r="359" s="11" customFormat="1" ht="13.5"/>
    <row r="360" s="11" customFormat="1" ht="13.5"/>
    <row r="361" s="11" customFormat="1" ht="13.5"/>
    <row r="362" s="11" customFormat="1" ht="13.5"/>
    <row r="363" s="11" customFormat="1" ht="13.5"/>
    <row r="364" s="11" customFormat="1" ht="13.5"/>
    <row r="365" s="11" customFormat="1" ht="13.5"/>
    <row r="366" s="11" customFormat="1" ht="13.5"/>
    <row r="367" s="11" customFormat="1" ht="13.5"/>
    <row r="368" s="11" customFormat="1" ht="13.5"/>
    <row r="369" s="11" customFormat="1" ht="13.5"/>
    <row r="370" s="11" customFormat="1" ht="13.5"/>
    <row r="371" s="11" customFormat="1" ht="13.5"/>
    <row r="372" s="11" customFormat="1" ht="13.5"/>
    <row r="373" s="11" customFormat="1" ht="13.5"/>
    <row r="374" s="11" customFormat="1" ht="13.5"/>
    <row r="375" s="11" customFormat="1" ht="13.5"/>
    <row r="376" s="11" customFormat="1" ht="13.5"/>
    <row r="377" s="11" customFormat="1" ht="13.5"/>
    <row r="378" s="11" customFormat="1" ht="13.5"/>
    <row r="379" s="11" customFormat="1" ht="13.5"/>
    <row r="380" s="11" customFormat="1" ht="13.5"/>
    <row r="381" s="11" customFormat="1" ht="13.5"/>
    <row r="382" s="11" customFormat="1" ht="13.5"/>
    <row r="383" s="11" customFormat="1" ht="13.5"/>
    <row r="384" s="11" customFormat="1" ht="13.5"/>
    <row r="385" s="11" customFormat="1" ht="13.5"/>
    <row r="386" s="11" customFormat="1" ht="13.5"/>
    <row r="387" s="11" customFormat="1" ht="13.5"/>
    <row r="388" s="11" customFormat="1" ht="13.5"/>
    <row r="389" s="11" customFormat="1" ht="13.5"/>
    <row r="390" s="11" customFormat="1" ht="13.5"/>
    <row r="391" s="11" customFormat="1" ht="13.5"/>
    <row r="392" s="11" customFormat="1" ht="13.5"/>
    <row r="393" s="11" customFormat="1" ht="13.5"/>
    <row r="394" s="11" customFormat="1" ht="13.5"/>
    <row r="395" s="11" customFormat="1" ht="13.5"/>
    <row r="396" s="11" customFormat="1" ht="13.5"/>
    <row r="397" s="11" customFormat="1" ht="13.5"/>
    <row r="398" s="11" customFormat="1" ht="13.5"/>
    <row r="399" s="11" customFormat="1" ht="13.5"/>
    <row r="400" s="11" customFormat="1" ht="13.5"/>
    <row r="401" s="11" customFormat="1" ht="13.5"/>
    <row r="402" s="11" customFormat="1" ht="13.5"/>
    <row r="403" s="11" customFormat="1" ht="13.5"/>
    <row r="404" s="11" customFormat="1" ht="13.5"/>
    <row r="405" s="11" customFormat="1" ht="13.5"/>
    <row r="406" s="11" customFormat="1" ht="13.5"/>
    <row r="407" s="11" customFormat="1" ht="13.5"/>
    <row r="408" s="11" customFormat="1" ht="13.5"/>
    <row r="409" s="11" customFormat="1" ht="13.5"/>
    <row r="410" s="11" customFormat="1" ht="13.5"/>
    <row r="411" s="11" customFormat="1" ht="13.5"/>
    <row r="412" s="11" customFormat="1" ht="13.5"/>
    <row r="413" s="11" customFormat="1" ht="13.5"/>
    <row r="414" s="11" customFormat="1" ht="13.5"/>
    <row r="415" s="11" customFormat="1" ht="13.5"/>
    <row r="416" s="11" customFormat="1" ht="13.5"/>
    <row r="417" s="11" customFormat="1" ht="13.5"/>
    <row r="418" s="11" customFormat="1" ht="13.5"/>
    <row r="419" s="11" customFormat="1" ht="13.5"/>
    <row r="420" s="11" customFormat="1" ht="13.5"/>
    <row r="421" s="11" customFormat="1" ht="13.5"/>
    <row r="422" s="11" customFormat="1" ht="13.5"/>
    <row r="423" s="11" customFormat="1" ht="13.5"/>
    <row r="424" s="11" customFormat="1" ht="13.5"/>
    <row r="425" s="11" customFormat="1" ht="13.5"/>
    <row r="426" s="11" customFormat="1" ht="13.5"/>
    <row r="427" s="11" customFormat="1" ht="13.5"/>
    <row r="428" s="11" customFormat="1" ht="13.5"/>
    <row r="429" s="11" customFormat="1" ht="13.5"/>
    <row r="430" s="11" customFormat="1" ht="13.5"/>
    <row r="431" s="11" customFormat="1" ht="13.5"/>
    <row r="432" s="11" customFormat="1" ht="13.5"/>
    <row r="433" s="11" customFormat="1" ht="13.5"/>
    <row r="434" s="11" customFormat="1" ht="13.5"/>
    <row r="435" s="11" customFormat="1" ht="13.5"/>
    <row r="436" s="11" customFormat="1" ht="13.5"/>
    <row r="437" s="11" customFormat="1" ht="13.5"/>
    <row r="438" s="11" customFormat="1" ht="13.5"/>
    <row r="439" s="11" customFormat="1" ht="13.5"/>
    <row r="440" s="11" customFormat="1" ht="13.5"/>
    <row r="441" s="11" customFormat="1" ht="13.5"/>
    <row r="442" s="11" customFormat="1" ht="13.5"/>
    <row r="443" s="11" customFormat="1" ht="13.5"/>
    <row r="444" s="11" customFormat="1" ht="13.5"/>
    <row r="445" s="11" customFormat="1" ht="13.5"/>
    <row r="446" s="11" customFormat="1" ht="13.5"/>
    <row r="447" s="11" customFormat="1" ht="13.5"/>
    <row r="448" s="11" customFormat="1" ht="13.5"/>
    <row r="449" s="11" customFormat="1" ht="13.5"/>
    <row r="450" s="11" customFormat="1" ht="13.5"/>
    <row r="451" s="11" customFormat="1" ht="13.5"/>
    <row r="452" s="11" customFormat="1" ht="13.5"/>
    <row r="453" s="11" customFormat="1" ht="13.5"/>
    <row r="454" s="11" customFormat="1" ht="13.5"/>
    <row r="455" s="11" customFormat="1" ht="13.5"/>
    <row r="456" s="11" customFormat="1" ht="13.5"/>
    <row r="457" s="11" customFormat="1" ht="13.5"/>
    <row r="458" s="11" customFormat="1" ht="13.5"/>
    <row r="459" s="11" customFormat="1" ht="13.5"/>
    <row r="460" s="11" customFormat="1" ht="13.5"/>
    <row r="461" s="11" customFormat="1" ht="13.5"/>
    <row r="462" s="11" customFormat="1" ht="13.5"/>
    <row r="463" s="11" customFormat="1" ht="13.5"/>
    <row r="464" s="11" customFormat="1" ht="13.5"/>
    <row r="465" s="11" customFormat="1" ht="13.5"/>
    <row r="466" s="11" customFormat="1" ht="13.5"/>
    <row r="467" s="11" customFormat="1" ht="13.5"/>
    <row r="468" s="11" customFormat="1" ht="13.5"/>
    <row r="469" s="11" customFormat="1" ht="13.5"/>
    <row r="470" s="11" customFormat="1" ht="13.5"/>
    <row r="471" s="11" customFormat="1" ht="13.5"/>
    <row r="472" s="11" customFormat="1" ht="13.5"/>
    <row r="473" s="11" customFormat="1" ht="13.5"/>
    <row r="474" s="11" customFormat="1" ht="13.5"/>
    <row r="475" s="11" customFormat="1" ht="13.5"/>
    <row r="476" s="11" customFormat="1" ht="13.5"/>
    <row r="477" s="11" customFormat="1" ht="13.5"/>
    <row r="478" s="11" customFormat="1" ht="13.5"/>
    <row r="479" s="11" customFormat="1" ht="13.5"/>
    <row r="480" s="11" customFormat="1" ht="13.5"/>
    <row r="481" s="11" customFormat="1" ht="13.5"/>
    <row r="482" s="11" customFormat="1" ht="13.5"/>
    <row r="483" s="11" customFormat="1" ht="13.5"/>
    <row r="484" s="11" customFormat="1" ht="13.5"/>
    <row r="485" s="11" customFormat="1" ht="13.5"/>
    <row r="486" s="11" customFormat="1" ht="13.5"/>
    <row r="487" s="11" customFormat="1" ht="13.5"/>
    <row r="488" s="11" customFormat="1" ht="13.5"/>
    <row r="489" s="11" customFormat="1" ht="13.5"/>
    <row r="490" s="11" customFormat="1" ht="13.5"/>
    <row r="491" s="11" customFormat="1" ht="13.5"/>
    <row r="492" s="11" customFormat="1" ht="13.5"/>
    <row r="493" s="11" customFormat="1" ht="13.5"/>
    <row r="494" s="11" customFormat="1" ht="13.5"/>
    <row r="495" s="11" customFormat="1" ht="13.5"/>
    <row r="496" s="11" customFormat="1" ht="13.5"/>
    <row r="497" s="11" customFormat="1" ht="13.5"/>
    <row r="498" s="11" customFormat="1" ht="13.5"/>
    <row r="499" s="11" customFormat="1" ht="13.5"/>
    <row r="500" s="11" customFormat="1" ht="13.5"/>
    <row r="501" s="11" customFormat="1" ht="13.5"/>
    <row r="502" s="11" customFormat="1" ht="13.5"/>
    <row r="503" s="11" customFormat="1" ht="13.5"/>
    <row r="504" s="11" customFormat="1" ht="13.5"/>
    <row r="505" s="11" customFormat="1" ht="13.5"/>
    <row r="506" s="11" customFormat="1" ht="13.5"/>
    <row r="507" s="11" customFormat="1" ht="13.5"/>
    <row r="508" s="11" customFormat="1" ht="13.5"/>
    <row r="509" s="11" customFormat="1" ht="13.5"/>
    <row r="510" s="11" customFormat="1" ht="13.5"/>
    <row r="511" s="11" customFormat="1" ht="13.5"/>
    <row r="512" s="11" customFormat="1" ht="13.5"/>
    <row r="513" s="11" customFormat="1" ht="13.5"/>
    <row r="514" s="11" customFormat="1" ht="13.5"/>
    <row r="515" s="11" customFormat="1" ht="13.5"/>
    <row r="516" s="11" customFormat="1" ht="13.5"/>
    <row r="517" s="11" customFormat="1" ht="13.5"/>
    <row r="518" s="11" customFormat="1" ht="13.5"/>
    <row r="519" s="11" customFormat="1" ht="13.5"/>
    <row r="520" s="11" customFormat="1" ht="13.5"/>
    <row r="521" s="11" customFormat="1" ht="13.5"/>
    <row r="522" s="11" customFormat="1" ht="13.5"/>
    <row r="523" s="11" customFormat="1" ht="13.5"/>
    <row r="524" s="11" customFormat="1" ht="13.5"/>
    <row r="525" s="11" customFormat="1" ht="13.5"/>
    <row r="526" s="11" customFormat="1" ht="13.5"/>
    <row r="527" s="11" customFormat="1" ht="13.5"/>
    <row r="528" s="11" customFormat="1" ht="13.5"/>
    <row r="529" s="11" customFormat="1" ht="13.5"/>
    <row r="530" s="11" customFormat="1" ht="13.5"/>
    <row r="531" s="11" customFormat="1" ht="13.5"/>
    <row r="532" s="11" customFormat="1" ht="13.5"/>
    <row r="533" s="11" customFormat="1" ht="13.5"/>
    <row r="534" s="11" customFormat="1" ht="13.5"/>
    <row r="535" s="11" customFormat="1" ht="13.5"/>
    <row r="536" s="11" customFormat="1" ht="13.5"/>
    <row r="537" s="11" customFormat="1" ht="13.5"/>
    <row r="538" s="11" customFormat="1" ht="13.5"/>
    <row r="539" s="11" customFormat="1" ht="13.5"/>
    <row r="540" s="11" customFormat="1" ht="13.5"/>
    <row r="541" s="11" customFormat="1" ht="13.5"/>
    <row r="542" s="11" customFormat="1" ht="13.5"/>
    <row r="543" s="11" customFormat="1" ht="13.5"/>
    <row r="544" s="11" customFormat="1" ht="13.5"/>
    <row r="545" s="11" customFormat="1" ht="13.5"/>
    <row r="546" s="11" customFormat="1" ht="13.5"/>
    <row r="547" s="11" customFormat="1" ht="13.5"/>
    <row r="548" s="11" customFormat="1" ht="13.5"/>
    <row r="549" s="11" customFormat="1" ht="13.5"/>
    <row r="550" s="11" customFormat="1" ht="13.5"/>
    <row r="551" s="11" customFormat="1" ht="13.5"/>
    <row r="552" s="11" customFormat="1" ht="13.5"/>
    <row r="553" s="11" customFormat="1" ht="13.5"/>
    <row r="554" s="11" customFormat="1" ht="13.5"/>
    <row r="555" s="11" customFormat="1" ht="13.5"/>
    <row r="556" s="11" customFormat="1" ht="13.5"/>
    <row r="557" s="11" customFormat="1" ht="13.5"/>
    <row r="558" s="11" customFormat="1" ht="13.5"/>
    <row r="559" s="11" customFormat="1" ht="13.5"/>
    <row r="560" s="11" customFormat="1" ht="13.5"/>
    <row r="561" s="11" customFormat="1" ht="13.5"/>
    <row r="562" s="11" customFormat="1" ht="13.5"/>
    <row r="563" s="11" customFormat="1" ht="13.5"/>
    <row r="564" s="11" customFormat="1" ht="13.5"/>
    <row r="565" s="11" customFormat="1" ht="13.5"/>
    <row r="566" s="11" customFormat="1" ht="13.5"/>
    <row r="567" s="11" customFormat="1" ht="13.5"/>
    <row r="568" s="11" customFormat="1" ht="13.5"/>
    <row r="569" s="11" customFormat="1" ht="13.5"/>
    <row r="570" s="11" customFormat="1" ht="13.5"/>
    <row r="571" s="11" customFormat="1" ht="13.5"/>
    <row r="572" s="11" customFormat="1" ht="13.5"/>
    <row r="573" s="11" customFormat="1" ht="13.5"/>
    <row r="574" s="11" customFormat="1" ht="13.5"/>
    <row r="575" s="11" customFormat="1" ht="13.5"/>
    <row r="576" s="11" customFormat="1" ht="13.5"/>
    <row r="577" s="11" customFormat="1" ht="13.5"/>
    <row r="578" s="11" customFormat="1" ht="13.5"/>
    <row r="579" s="11" customFormat="1" ht="13.5"/>
    <row r="580" s="11" customFormat="1" ht="13.5"/>
    <row r="581" s="11" customFormat="1" ht="13.5"/>
    <row r="582" s="11" customFormat="1" ht="13.5"/>
    <row r="583" s="11" customFormat="1" ht="13.5"/>
    <row r="584" s="11" customFormat="1" ht="13.5"/>
    <row r="585" s="11" customFormat="1" ht="13.5"/>
    <row r="586" s="11" customFormat="1" ht="13.5"/>
    <row r="587" s="11" customFormat="1" ht="13.5"/>
    <row r="588" s="11" customFormat="1" ht="13.5"/>
    <row r="589" s="11" customFormat="1" ht="13.5"/>
    <row r="590" s="11" customFormat="1" ht="13.5"/>
    <row r="591" s="11" customFormat="1" ht="13.5"/>
    <row r="592" s="11" customFormat="1" ht="13.5"/>
    <row r="593" s="11" customFormat="1" ht="13.5"/>
    <row r="594" s="11" customFormat="1" ht="13.5"/>
    <row r="595" s="11" customFormat="1" ht="13.5"/>
    <row r="596" s="11" customFormat="1" ht="13.5"/>
    <row r="597" s="11" customFormat="1" ht="13.5"/>
    <row r="598" s="11" customFormat="1" ht="13.5"/>
    <row r="599" s="11" customFormat="1" ht="13.5"/>
    <row r="600" s="11" customFormat="1" ht="13.5"/>
    <row r="601" s="11" customFormat="1" ht="13.5"/>
    <row r="602" s="11" customFormat="1" ht="13.5"/>
    <row r="603" s="11" customFormat="1" ht="13.5"/>
    <row r="604" s="11" customFormat="1" ht="13.5"/>
    <row r="605" s="11" customFormat="1" ht="13.5"/>
    <row r="606" s="11" customFormat="1" ht="13.5"/>
    <row r="607" s="11" customFormat="1" ht="13.5"/>
    <row r="608" s="11" customFormat="1" ht="13.5"/>
    <row r="609" s="11" customFormat="1" ht="13.5"/>
    <row r="610" s="11" customFormat="1" ht="13.5"/>
    <row r="611" s="11" customFormat="1" ht="13.5"/>
    <row r="612" s="11" customFormat="1" ht="13.5"/>
    <row r="613" s="11" customFormat="1" ht="13.5"/>
    <row r="614" s="11" customFormat="1" ht="13.5"/>
    <row r="615" s="11" customFormat="1" ht="13.5"/>
    <row r="616" s="11" customFormat="1" ht="13.5"/>
    <row r="617" s="11" customFormat="1" ht="13.5"/>
    <row r="618" s="11" customFormat="1" ht="13.5"/>
    <row r="619" s="11" customFormat="1" ht="13.5"/>
    <row r="620" s="11" customFormat="1" ht="13.5"/>
    <row r="621" s="11" customFormat="1" ht="13.5"/>
    <row r="622" s="11" customFormat="1" ht="13.5"/>
    <row r="623" s="11" customFormat="1" ht="13.5"/>
    <row r="624" s="11" customFormat="1" ht="13.5"/>
    <row r="625" s="11" customFormat="1" ht="13.5"/>
    <row r="626" s="11" customFormat="1" ht="13.5"/>
    <row r="627" s="11" customFormat="1" ht="13.5"/>
    <row r="628" s="11" customFormat="1" ht="13.5"/>
    <row r="629" s="11" customFormat="1" ht="13.5"/>
    <row r="630" s="11" customFormat="1" ht="13.5"/>
    <row r="631" s="11" customFormat="1" ht="13.5"/>
    <row r="632" s="11" customFormat="1" ht="13.5"/>
    <row r="633" s="11" customFormat="1" ht="13.5"/>
    <row r="634" s="11" customFormat="1" ht="13.5"/>
    <row r="635" s="11" customFormat="1" ht="13.5"/>
    <row r="636" s="11" customFormat="1" ht="13.5"/>
    <row r="637" s="11" customFormat="1" ht="13.5"/>
    <row r="638" s="11" customFormat="1" ht="13.5"/>
    <row r="639" s="11" customFormat="1" ht="13.5"/>
    <row r="640" s="11" customFormat="1" ht="13.5"/>
    <row r="641" s="11" customFormat="1" ht="13.5"/>
    <row r="642" s="11" customFormat="1" ht="13.5"/>
    <row r="643" s="11" customFormat="1" ht="13.5"/>
    <row r="644" s="11" customFormat="1" ht="13.5"/>
    <row r="645" s="11" customFormat="1" ht="13.5"/>
    <row r="646" s="11" customFormat="1" ht="13.5"/>
    <row r="647" s="11" customFormat="1" ht="13.5"/>
    <row r="648" s="11" customFormat="1" ht="13.5"/>
    <row r="649" s="11" customFormat="1" ht="13.5"/>
    <row r="650" s="11" customFormat="1" ht="13.5"/>
    <row r="651" s="11" customFormat="1" ht="13.5"/>
    <row r="652" s="11" customFormat="1" ht="13.5"/>
    <row r="653" s="11" customFormat="1" ht="13.5"/>
    <row r="654" s="11" customFormat="1" ht="13.5"/>
    <row r="655" s="11" customFormat="1" ht="13.5"/>
    <row r="656" s="11" customFormat="1" ht="13.5"/>
    <row r="657" s="11" customFormat="1" ht="13.5"/>
    <row r="658" s="11" customFormat="1" ht="13.5"/>
    <row r="659" s="11" customFormat="1" ht="13.5"/>
    <row r="660" s="11" customFormat="1" ht="13.5"/>
    <row r="661" s="11" customFormat="1" ht="13.5"/>
    <row r="662" s="11" customFormat="1" ht="13.5"/>
    <row r="663" s="11" customFormat="1" ht="13.5"/>
    <row r="664" s="11" customFormat="1" ht="13.5"/>
    <row r="665" s="11" customFormat="1" ht="13.5"/>
    <row r="666" s="11" customFormat="1" ht="13.5"/>
    <row r="667" s="11" customFormat="1" ht="13.5"/>
    <row r="668" s="11" customFormat="1" ht="13.5"/>
    <row r="669" s="11" customFormat="1" ht="13.5"/>
    <row r="670" s="11" customFormat="1" ht="13.5"/>
    <row r="671" s="11" customFormat="1" ht="13.5"/>
    <row r="672" s="11" customFormat="1" ht="13.5"/>
    <row r="673" s="11" customFormat="1" ht="13.5"/>
    <row r="674" s="11" customFormat="1" ht="13.5"/>
    <row r="675" s="11" customFormat="1" ht="13.5"/>
    <row r="676" s="11" customFormat="1" ht="13.5"/>
    <row r="677" s="11" customFormat="1" ht="13.5"/>
    <row r="678" s="11" customFormat="1" ht="13.5"/>
    <row r="679" s="11" customFormat="1" ht="13.5"/>
    <row r="680" s="11" customFormat="1" ht="13.5"/>
    <row r="681" s="11" customFormat="1" ht="13.5"/>
    <row r="682" s="11" customFormat="1" ht="13.5"/>
    <row r="683" s="11" customFormat="1" ht="13.5"/>
    <row r="684" s="11" customFormat="1" ht="13.5"/>
    <row r="685" s="11" customFormat="1" ht="13.5"/>
    <row r="686" s="11" customFormat="1" ht="13.5"/>
    <row r="687" s="11" customFormat="1" ht="13.5"/>
    <row r="688" s="11" customFormat="1" ht="13.5"/>
    <row r="689" s="11" customFormat="1" ht="13.5"/>
    <row r="690" s="11" customFormat="1" ht="13.5"/>
    <row r="691" s="11" customFormat="1" ht="13.5"/>
    <row r="692" s="11" customFormat="1" ht="13.5"/>
    <row r="693" s="11" customFormat="1" ht="13.5"/>
    <row r="694" s="11" customFormat="1" ht="13.5"/>
    <row r="695" s="11" customFormat="1" ht="13.5"/>
    <row r="696" s="11" customFormat="1" ht="13.5"/>
    <row r="697" s="11" customFormat="1" ht="13.5"/>
    <row r="698" s="11" customFormat="1" ht="13.5"/>
    <row r="699" s="11" customFormat="1" ht="13.5"/>
    <row r="700" s="11" customFormat="1" ht="13.5"/>
    <row r="701" s="11" customFormat="1" ht="13.5"/>
    <row r="702" s="11" customFormat="1" ht="13.5"/>
    <row r="703" s="11" customFormat="1" ht="13.5"/>
    <row r="704" s="11" customFormat="1" ht="13.5"/>
    <row r="705" s="11" customFormat="1" ht="13.5"/>
    <row r="706" s="11" customFormat="1" ht="13.5"/>
    <row r="707" s="11" customFormat="1" ht="13.5"/>
    <row r="708" s="11" customFormat="1" ht="13.5"/>
    <row r="709" s="11" customFormat="1" ht="13.5"/>
    <row r="710" s="11" customFormat="1" ht="13.5"/>
    <row r="711" s="11" customFormat="1" ht="13.5"/>
    <row r="712" s="11" customFormat="1" ht="13.5"/>
    <row r="713" s="11" customFormat="1" ht="13.5"/>
    <row r="714" s="11" customFormat="1" ht="13.5"/>
    <row r="715" s="11" customFormat="1" ht="13.5"/>
    <row r="716" s="11" customFormat="1" ht="13.5"/>
    <row r="717" s="11" customFormat="1" ht="13.5"/>
    <row r="718" s="11" customFormat="1" ht="13.5"/>
    <row r="719" s="11" customFormat="1" ht="13.5"/>
    <row r="720" s="11" customFormat="1" ht="13.5"/>
    <row r="721" s="11" customFormat="1" ht="13.5"/>
    <row r="722" s="11" customFormat="1" ht="13.5"/>
    <row r="723" s="11" customFormat="1" ht="13.5"/>
    <row r="724" s="11" customFormat="1" ht="13.5"/>
    <row r="725" s="11" customFormat="1" ht="13.5"/>
    <row r="726" s="11" customFormat="1" ht="13.5"/>
    <row r="727" s="11" customFormat="1" ht="13.5"/>
    <row r="728" s="11" customFormat="1" ht="13.5"/>
    <row r="729" s="11" customFormat="1" ht="13.5"/>
    <row r="730" s="11" customFormat="1" ht="13.5"/>
    <row r="731" s="11" customFormat="1" ht="13.5"/>
    <row r="732" s="11" customFormat="1" ht="13.5"/>
    <row r="733" s="11" customFormat="1" ht="13.5"/>
    <row r="734" s="11" customFormat="1" ht="13.5"/>
    <row r="735" s="11" customFormat="1" ht="13.5"/>
    <row r="736" s="11" customFormat="1" ht="13.5"/>
    <row r="737" s="11" customFormat="1" ht="13.5"/>
    <row r="738" s="11" customFormat="1" ht="13.5"/>
    <row r="739" s="11" customFormat="1" ht="13.5"/>
    <row r="740" s="11" customFormat="1" ht="13.5"/>
    <row r="741" s="11" customFormat="1" ht="13.5"/>
    <row r="742" s="11" customFormat="1" ht="13.5"/>
    <row r="743" s="11" customFormat="1" ht="13.5"/>
    <row r="744" s="11" customFormat="1" ht="13.5"/>
    <row r="745" s="11" customFormat="1" ht="13.5"/>
    <row r="746" s="11" customFormat="1" ht="13.5"/>
    <row r="747" s="11" customFormat="1" ht="13.5"/>
    <row r="748" s="11" customFormat="1" ht="13.5"/>
    <row r="749" s="11" customFormat="1" ht="13.5"/>
    <row r="750" s="11" customFormat="1" ht="13.5"/>
    <row r="751" s="11" customFormat="1" ht="13.5"/>
    <row r="752" s="11" customFormat="1" ht="13.5"/>
    <row r="753" s="11" customFormat="1" ht="13.5"/>
    <row r="754" s="11" customFormat="1" ht="13.5"/>
    <row r="755" s="11" customFormat="1" ht="13.5"/>
    <row r="756" s="11" customFormat="1" ht="13.5"/>
    <row r="757" s="11" customFormat="1" ht="13.5"/>
    <row r="758" s="11" customFormat="1" ht="13.5"/>
    <row r="759" s="11" customFormat="1" ht="13.5"/>
    <row r="760" s="11" customFormat="1" ht="13.5"/>
    <row r="761" s="11" customFormat="1" ht="13.5"/>
    <row r="762" s="11" customFormat="1" ht="13.5"/>
    <row r="763" s="11" customFormat="1" ht="13.5"/>
    <row r="764" s="11" customFormat="1" ht="13.5"/>
    <row r="765" s="11" customFormat="1" ht="13.5"/>
    <row r="766" s="11" customFormat="1" ht="13.5"/>
    <row r="767" s="11" customFormat="1" ht="13.5"/>
    <row r="768" s="11" customFormat="1" ht="13.5"/>
    <row r="769" s="11" customFormat="1" ht="13.5"/>
    <row r="770" s="11" customFormat="1" ht="13.5"/>
    <row r="771" s="11" customFormat="1" ht="13.5"/>
    <row r="772" s="11" customFormat="1" ht="13.5"/>
    <row r="773" s="11" customFormat="1" ht="13.5"/>
    <row r="774" s="11" customFormat="1" ht="13.5"/>
    <row r="775" s="11" customFormat="1" ht="13.5"/>
    <row r="776" s="11" customFormat="1" ht="13.5"/>
    <row r="777" s="11" customFormat="1" ht="13.5"/>
    <row r="778" s="11" customFormat="1" ht="13.5"/>
    <row r="779" s="11" customFormat="1" ht="13.5"/>
    <row r="780" s="11" customFormat="1" ht="13.5"/>
    <row r="781" s="11" customFormat="1" ht="13.5"/>
    <row r="782" s="11" customFormat="1" ht="13.5"/>
    <row r="783" s="11" customFormat="1" ht="13.5"/>
    <row r="784" s="11" customFormat="1" ht="13.5"/>
    <row r="785" s="11" customFormat="1" ht="13.5"/>
    <row r="786" s="11" customFormat="1" ht="13.5"/>
    <row r="787" s="11" customFormat="1" ht="13.5"/>
    <row r="788" s="11" customFormat="1" ht="13.5"/>
    <row r="789" s="11" customFormat="1" ht="13.5"/>
    <row r="790" s="11" customFormat="1" ht="13.5"/>
    <row r="791" s="11" customFormat="1" ht="13.5"/>
    <row r="792" s="11" customFormat="1" ht="13.5"/>
    <row r="793" s="11" customFormat="1" ht="13.5"/>
    <row r="794" s="11" customFormat="1" ht="13.5"/>
    <row r="795" s="11" customFormat="1" ht="13.5"/>
    <row r="796" s="11" customFormat="1" ht="13.5"/>
    <row r="797" s="11" customFormat="1" ht="13.5"/>
    <row r="798" s="11" customFormat="1" ht="13.5"/>
    <row r="799" s="11" customFormat="1" ht="13.5"/>
    <row r="800" s="11" customFormat="1" ht="13.5"/>
    <row r="801" s="11" customFormat="1" ht="13.5"/>
    <row r="802" s="11" customFormat="1" ht="13.5"/>
    <row r="803" s="11" customFormat="1" ht="13.5"/>
    <row r="804" s="11" customFormat="1" ht="13.5"/>
    <row r="805" s="11" customFormat="1" ht="13.5"/>
    <row r="806" s="11" customFormat="1" ht="13.5"/>
    <row r="807" s="11" customFormat="1" ht="13.5"/>
    <row r="808" s="11" customFormat="1" ht="13.5"/>
    <row r="809" s="11" customFormat="1" ht="13.5"/>
    <row r="810" s="11" customFormat="1" ht="13.5"/>
    <row r="811" s="11" customFormat="1" ht="13.5"/>
    <row r="812" s="11" customFormat="1" ht="13.5"/>
    <row r="813" s="11" customFormat="1" ht="13.5"/>
    <row r="814" s="11" customFormat="1" ht="13.5"/>
    <row r="815" s="11" customFormat="1" ht="13.5"/>
    <row r="816" s="11" customFormat="1" ht="13.5"/>
    <row r="817" s="11" customFormat="1" ht="13.5"/>
    <row r="818" s="11" customFormat="1" ht="13.5"/>
    <row r="819" s="11" customFormat="1" ht="13.5"/>
    <row r="820" s="11" customFormat="1" ht="13.5"/>
    <row r="821" s="11" customFormat="1" ht="13.5"/>
    <row r="822" s="11" customFormat="1" ht="13.5"/>
    <row r="823" s="11" customFormat="1" ht="13.5"/>
    <row r="824" s="11" customFormat="1" ht="13.5"/>
    <row r="825" s="11" customFormat="1" ht="13.5"/>
    <row r="826" s="11" customFormat="1" ht="13.5"/>
    <row r="827" s="11" customFormat="1" ht="13.5"/>
    <row r="828" s="11" customFormat="1" ht="13.5"/>
    <row r="829" s="11" customFormat="1" ht="13.5"/>
    <row r="830" s="11" customFormat="1" ht="13.5"/>
    <row r="831" s="11" customFormat="1" ht="13.5"/>
    <row r="832" s="11" customFormat="1" ht="13.5"/>
    <row r="833" s="11" customFormat="1" ht="13.5"/>
    <row r="834" s="11" customFormat="1" ht="13.5"/>
    <row r="835" s="11" customFormat="1" ht="13.5"/>
    <row r="836" s="11" customFormat="1" ht="13.5"/>
    <row r="837" s="11" customFormat="1" ht="13.5"/>
    <row r="838" s="11" customFormat="1" ht="13.5"/>
    <row r="839" s="11" customFormat="1" ht="13.5"/>
    <row r="840" s="11" customFormat="1" ht="13.5"/>
    <row r="841" s="11" customFormat="1" ht="13.5"/>
    <row r="842" s="11" customFormat="1" ht="13.5"/>
    <row r="843" s="11" customFormat="1" ht="13.5"/>
    <row r="844" s="11" customFormat="1" ht="13.5"/>
    <row r="845" s="11" customFormat="1" ht="13.5"/>
    <row r="846" s="11" customFormat="1" ht="13.5"/>
    <row r="847" s="11" customFormat="1" ht="13.5"/>
    <row r="848" s="11" customFormat="1" ht="13.5"/>
    <row r="849" s="11" customFormat="1" ht="13.5"/>
    <row r="850" s="11" customFormat="1" ht="13.5"/>
    <row r="851" s="11" customFormat="1" ht="13.5"/>
    <row r="852" s="11" customFormat="1" ht="13.5"/>
    <row r="853" s="11" customFormat="1" ht="13.5"/>
    <row r="854" s="11" customFormat="1" ht="13.5"/>
    <row r="855" s="11" customFormat="1" ht="13.5"/>
    <row r="856" s="11" customFormat="1" ht="13.5"/>
    <row r="857" s="11" customFormat="1" ht="13.5"/>
    <row r="858" s="11" customFormat="1" ht="13.5"/>
    <row r="859" s="11" customFormat="1" ht="13.5"/>
    <row r="860" s="11" customFormat="1" ht="13.5"/>
    <row r="861" s="11" customFormat="1" ht="13.5"/>
    <row r="862" s="11" customFormat="1" ht="13.5"/>
    <row r="863" s="11" customFormat="1" ht="13.5"/>
    <row r="864" s="11" customFormat="1" ht="13.5"/>
    <row r="865" s="11" customFormat="1" ht="13.5"/>
    <row r="866" s="11" customFormat="1" ht="13.5"/>
    <row r="867" s="11" customFormat="1" ht="13.5"/>
    <row r="868" s="11" customFormat="1" ht="13.5"/>
    <row r="869" s="11" customFormat="1" ht="13.5"/>
    <row r="870" s="11" customFormat="1" ht="13.5"/>
    <row r="871" s="11" customFormat="1" ht="13.5"/>
    <row r="872" s="11" customFormat="1" ht="13.5"/>
    <row r="873" s="11" customFormat="1" ht="13.5"/>
    <row r="874" s="11" customFormat="1" ht="13.5"/>
    <row r="875" s="11" customFormat="1" ht="13.5"/>
    <row r="876" s="11" customFormat="1" ht="13.5"/>
    <row r="877" s="11" customFormat="1" ht="13.5"/>
    <row r="878" s="11" customFormat="1" ht="13.5"/>
    <row r="879" s="11" customFormat="1" ht="13.5"/>
    <row r="880" s="11" customFormat="1" ht="13.5"/>
    <row r="881" s="11" customFormat="1" ht="13.5"/>
    <row r="882" s="11" customFormat="1" ht="13.5"/>
    <row r="883" s="11" customFormat="1" ht="13.5"/>
    <row r="884" s="11" customFormat="1" ht="13.5"/>
    <row r="885" s="11" customFormat="1" ht="13.5"/>
    <row r="886" s="11" customFormat="1" ht="13.5"/>
    <row r="887" s="11" customFormat="1" ht="13.5"/>
    <row r="888" s="11" customFormat="1" ht="13.5"/>
    <row r="889" s="11" customFormat="1" ht="13.5"/>
    <row r="890" s="11" customFormat="1" ht="13.5"/>
    <row r="891" s="11" customFormat="1" ht="13.5"/>
    <row r="892" s="11" customFormat="1" ht="13.5"/>
    <row r="893" s="11" customFormat="1" ht="13.5"/>
    <row r="894" s="11" customFormat="1" ht="13.5"/>
    <row r="895" s="11" customFormat="1" ht="13.5"/>
    <row r="896" s="11" customFormat="1" ht="13.5"/>
    <row r="897" s="11" customFormat="1" ht="13.5"/>
    <row r="898" s="11" customFormat="1" ht="13.5"/>
    <row r="899" s="11" customFormat="1" ht="13.5"/>
    <row r="900" s="11" customFormat="1" ht="13.5"/>
    <row r="901" s="11" customFormat="1" ht="13.5"/>
    <row r="902" s="11" customFormat="1" ht="13.5"/>
    <row r="903" s="11" customFormat="1" ht="13.5"/>
    <row r="904" s="11" customFormat="1" ht="13.5"/>
    <row r="905" s="11" customFormat="1" ht="13.5"/>
    <row r="906" s="11" customFormat="1" ht="13.5"/>
    <row r="907" s="11" customFormat="1" ht="13.5"/>
    <row r="908" s="11" customFormat="1" ht="13.5"/>
    <row r="909" s="11" customFormat="1" ht="13.5"/>
    <row r="910" s="11" customFormat="1" ht="13.5"/>
    <row r="911" s="11" customFormat="1" ht="13.5"/>
    <row r="912" s="11" customFormat="1" ht="13.5"/>
    <row r="913" s="11" customFormat="1" ht="13.5"/>
    <row r="914" s="11" customFormat="1" ht="13.5"/>
    <row r="915" s="11" customFormat="1" ht="13.5"/>
    <row r="916" s="11" customFormat="1" ht="13.5"/>
    <row r="917" s="11" customFormat="1" ht="13.5"/>
    <row r="918" s="11" customFormat="1" ht="13.5"/>
    <row r="919" s="11" customFormat="1" ht="13.5"/>
    <row r="920" s="11" customFormat="1" ht="13.5"/>
    <row r="921" s="11" customFormat="1" ht="13.5"/>
    <row r="922" s="11" customFormat="1" ht="13.5"/>
    <row r="923" s="11" customFormat="1" ht="13.5"/>
    <row r="924" s="11" customFormat="1" ht="13.5"/>
    <row r="925" s="11" customFormat="1" ht="13.5"/>
    <row r="926" s="11" customFormat="1" ht="13.5"/>
    <row r="927" s="11" customFormat="1" ht="13.5"/>
    <row r="928" s="11" customFormat="1" ht="13.5"/>
    <row r="929" s="11" customFormat="1" ht="13.5"/>
    <row r="930" s="11" customFormat="1" ht="13.5"/>
    <row r="931" s="11" customFormat="1" ht="13.5"/>
    <row r="932" s="11" customFormat="1" ht="13.5"/>
    <row r="933" s="11" customFormat="1" ht="13.5"/>
    <row r="934" s="11" customFormat="1" ht="13.5"/>
    <row r="935" s="11" customFormat="1" ht="13.5"/>
    <row r="936" s="11" customFormat="1" ht="13.5"/>
    <row r="937" s="11" customFormat="1" ht="13.5"/>
    <row r="938" s="11" customFormat="1" ht="13.5"/>
    <row r="939" s="11" customFormat="1" ht="13.5"/>
    <row r="940" s="11" customFormat="1" ht="13.5"/>
    <row r="941" s="11" customFormat="1" ht="13.5"/>
    <row r="942" s="11" customFormat="1" ht="13.5"/>
    <row r="943" s="11" customFormat="1" ht="13.5"/>
    <row r="944" s="11" customFormat="1" ht="13.5"/>
    <row r="945" s="11" customFormat="1" ht="13.5"/>
    <row r="946" s="11" customFormat="1" ht="13.5"/>
    <row r="947" s="11" customFormat="1" ht="13.5"/>
    <row r="948" s="11" customFormat="1" ht="13.5"/>
    <row r="949" s="11" customFormat="1" ht="13.5"/>
    <row r="950" s="11" customFormat="1" ht="13.5"/>
    <row r="951" s="11" customFormat="1" ht="13.5"/>
    <row r="952" s="11" customFormat="1" ht="13.5"/>
    <row r="953" s="11" customFormat="1" ht="13.5"/>
    <row r="954" spans="1:23" s="11" customFormat="1" ht="13.5">
      <c r="A954" s="4"/>
      <c r="B954" s="8"/>
      <c r="C954" s="4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4"/>
      <c r="W954" s="14"/>
    </row>
  </sheetData>
  <sheetProtection/>
  <mergeCells count="16">
    <mergeCell ref="R48:W50"/>
    <mergeCell ref="R34:W36"/>
    <mergeCell ref="R27:W29"/>
    <mergeCell ref="S20:W22"/>
    <mergeCell ref="R13:W15"/>
    <mergeCell ref="R5:W8"/>
    <mergeCell ref="U2:W2"/>
    <mergeCell ref="B52:Q52"/>
    <mergeCell ref="R1:W1"/>
    <mergeCell ref="U10:W10"/>
    <mergeCell ref="U17:W17"/>
    <mergeCell ref="U24:W24"/>
    <mergeCell ref="U31:W31"/>
    <mergeCell ref="U38:W38"/>
    <mergeCell ref="U45:W45"/>
    <mergeCell ref="R41:W43"/>
  </mergeCells>
  <printOptions horizontalCentered="1"/>
  <pageMargins left="0.2" right="0.2" top="1.15" bottom="0.75" header="0.3" footer="0.3"/>
  <pageSetup horizontalDpi="600" verticalDpi="600" orientation="portrait" r:id="rId1"/>
  <headerFooter>
    <oddHeader>&amp;CChild Care Food Program--Homes
Meal Reimbursement Worksheet
Reminder: Only 2 main meals and 1 snack or 1 main meal and 2 snacks per child per day
Month  ___________           Year  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5.7109375" style="50" customWidth="1"/>
    <col min="2" max="2" width="34.00390625" style="51" customWidth="1"/>
    <col min="3" max="3" width="25.57421875" style="51" customWidth="1"/>
    <col min="4" max="4" width="22.00390625" style="51" customWidth="1"/>
    <col min="5" max="5" width="15.57421875" style="51" customWidth="1"/>
    <col min="6" max="6" width="12.8515625" style="51" customWidth="1"/>
    <col min="7" max="7" width="12.140625" style="51" customWidth="1"/>
    <col min="8" max="16384" width="9.140625" style="50" customWidth="1"/>
  </cols>
  <sheetData>
    <row r="1" spans="1:7" s="39" customFormat="1" ht="9.75">
      <c r="A1" s="36" t="s">
        <v>42</v>
      </c>
      <c r="B1" s="37"/>
      <c r="C1" s="37"/>
      <c r="D1" s="37"/>
      <c r="E1" s="37"/>
      <c r="F1" s="37"/>
      <c r="G1" s="38"/>
    </row>
    <row r="2" spans="2:7" s="39" customFormat="1" ht="9.75">
      <c r="B2" s="40" t="s">
        <v>26</v>
      </c>
      <c r="C2" s="40" t="s">
        <v>27</v>
      </c>
      <c r="D2" s="41" t="s">
        <v>29</v>
      </c>
      <c r="E2" s="101" t="s">
        <v>43</v>
      </c>
      <c r="F2" s="102"/>
      <c r="G2" s="103"/>
    </row>
    <row r="3" spans="2:7" s="39" customFormat="1" ht="24.75" customHeight="1">
      <c r="B3" s="42" t="s">
        <v>44</v>
      </c>
      <c r="C3" s="104" t="s">
        <v>45</v>
      </c>
      <c r="D3" s="105"/>
      <c r="E3" s="104" t="s">
        <v>46</v>
      </c>
      <c r="F3" s="106"/>
      <c r="G3" s="105"/>
    </row>
    <row r="4" spans="2:7" s="39" customFormat="1" ht="9.75">
      <c r="B4" s="43"/>
      <c r="C4" s="98" t="s">
        <v>47</v>
      </c>
      <c r="D4" s="100"/>
      <c r="E4" s="98" t="s">
        <v>48</v>
      </c>
      <c r="F4" s="99"/>
      <c r="G4" s="100"/>
    </row>
    <row r="5" spans="2:7" s="39" customFormat="1" ht="21.75" customHeight="1">
      <c r="B5" s="44" t="s">
        <v>49</v>
      </c>
      <c r="C5" s="98" t="s">
        <v>50</v>
      </c>
      <c r="D5" s="100"/>
      <c r="E5" s="107" t="s">
        <v>51</v>
      </c>
      <c r="F5" s="108"/>
      <c r="G5" s="109"/>
    </row>
    <row r="6" spans="2:7" s="39" customFormat="1" ht="9.75">
      <c r="B6" s="44" t="s">
        <v>52</v>
      </c>
      <c r="C6" s="45" t="s">
        <v>53</v>
      </c>
      <c r="D6" s="46"/>
      <c r="E6" s="98" t="s">
        <v>54</v>
      </c>
      <c r="F6" s="99"/>
      <c r="G6" s="100"/>
    </row>
    <row r="7" spans="2:7" s="39" customFormat="1" ht="9.75">
      <c r="B7" s="47"/>
      <c r="C7" s="48"/>
      <c r="D7" s="49"/>
      <c r="E7" s="101" t="s">
        <v>55</v>
      </c>
      <c r="F7" s="102"/>
      <c r="G7" s="103"/>
    </row>
    <row r="8" spans="5:7" ht="12">
      <c r="E8" s="52" t="s">
        <v>56</v>
      </c>
      <c r="F8" s="52" t="s">
        <v>57</v>
      </c>
      <c r="G8" s="52" t="s">
        <v>58</v>
      </c>
    </row>
    <row r="9" spans="2:7" s="39" customFormat="1" ht="9.75">
      <c r="B9" s="53">
        <v>1</v>
      </c>
      <c r="C9" s="53">
        <v>1</v>
      </c>
      <c r="D9" s="53">
        <v>1</v>
      </c>
      <c r="E9" s="53">
        <v>1</v>
      </c>
      <c r="F9" s="53">
        <v>1</v>
      </c>
      <c r="G9" s="53">
        <v>1</v>
      </c>
    </row>
    <row r="10" spans="2:7" s="39" customFormat="1" ht="9.75">
      <c r="B10" s="54"/>
      <c r="C10" s="54">
        <v>2</v>
      </c>
      <c r="D10" s="54">
        <v>2</v>
      </c>
      <c r="E10" s="54"/>
      <c r="F10" s="54"/>
      <c r="G10" s="54"/>
    </row>
    <row r="11" spans="2:7" s="39" customFormat="1" ht="9.75">
      <c r="B11" s="54">
        <v>2</v>
      </c>
      <c r="C11" s="54" t="s">
        <v>59</v>
      </c>
      <c r="D11" s="54" t="s">
        <v>59</v>
      </c>
      <c r="E11" s="54">
        <v>2</v>
      </c>
      <c r="F11" s="54">
        <v>2</v>
      </c>
      <c r="G11" s="54">
        <v>2</v>
      </c>
    </row>
    <row r="12" spans="2:7" s="39" customFormat="1" ht="9.75">
      <c r="B12" s="54"/>
      <c r="C12" s="54" t="s">
        <v>60</v>
      </c>
      <c r="D12" s="54" t="s">
        <v>60</v>
      </c>
      <c r="E12" s="54"/>
      <c r="F12" s="54"/>
      <c r="G12" s="54"/>
    </row>
    <row r="13" spans="2:7" s="39" customFormat="1" ht="9.75">
      <c r="B13" s="55">
        <v>3</v>
      </c>
      <c r="C13" s="55">
        <v>4</v>
      </c>
      <c r="D13" s="55">
        <v>4</v>
      </c>
      <c r="E13" s="55"/>
      <c r="F13" s="55"/>
      <c r="G13" s="55"/>
    </row>
    <row r="14" spans="2:7" s="39" customFormat="1" ht="9.75">
      <c r="B14" s="53">
        <v>1</v>
      </c>
      <c r="C14" s="53">
        <v>1</v>
      </c>
      <c r="D14" s="53">
        <v>1</v>
      </c>
      <c r="E14" s="53">
        <v>1</v>
      </c>
      <c r="F14" s="53">
        <v>1</v>
      </c>
      <c r="G14" s="53">
        <v>1</v>
      </c>
    </row>
    <row r="15" spans="2:7" s="39" customFormat="1" ht="9.75">
      <c r="B15" s="54"/>
      <c r="C15" s="54">
        <v>2</v>
      </c>
      <c r="D15" s="54">
        <v>2</v>
      </c>
      <c r="E15" s="54"/>
      <c r="F15" s="54"/>
      <c r="G15" s="54"/>
    </row>
    <row r="16" spans="2:7" s="39" customFormat="1" ht="9.75">
      <c r="B16" s="54">
        <v>2</v>
      </c>
      <c r="C16" s="54" t="s">
        <v>59</v>
      </c>
      <c r="D16" s="54" t="s">
        <v>59</v>
      </c>
      <c r="E16" s="54">
        <v>2</v>
      </c>
      <c r="F16" s="54">
        <v>2</v>
      </c>
      <c r="G16" s="54">
        <v>2</v>
      </c>
    </row>
    <row r="17" spans="2:7" s="39" customFormat="1" ht="9.75">
      <c r="B17" s="54"/>
      <c r="C17" s="54" t="s">
        <v>60</v>
      </c>
      <c r="D17" s="54" t="s">
        <v>60</v>
      </c>
      <c r="E17" s="54"/>
      <c r="F17" s="54"/>
      <c r="G17" s="54"/>
    </row>
    <row r="18" spans="2:7" s="39" customFormat="1" ht="9.75">
      <c r="B18" s="55">
        <v>3</v>
      </c>
      <c r="C18" s="55">
        <v>4</v>
      </c>
      <c r="D18" s="55">
        <v>4</v>
      </c>
      <c r="E18" s="55"/>
      <c r="F18" s="55"/>
      <c r="G18" s="55"/>
    </row>
    <row r="19" spans="2:7" s="39" customFormat="1" ht="9.75">
      <c r="B19" s="53">
        <v>1</v>
      </c>
      <c r="C19" s="53">
        <v>1</v>
      </c>
      <c r="D19" s="53">
        <v>1</v>
      </c>
      <c r="E19" s="53">
        <v>1</v>
      </c>
      <c r="F19" s="53">
        <v>1</v>
      </c>
      <c r="G19" s="53">
        <v>1</v>
      </c>
    </row>
    <row r="20" spans="2:7" s="39" customFormat="1" ht="9.75">
      <c r="B20" s="54"/>
      <c r="C20" s="54">
        <v>2</v>
      </c>
      <c r="D20" s="54">
        <v>2</v>
      </c>
      <c r="E20" s="54"/>
      <c r="F20" s="54"/>
      <c r="G20" s="54"/>
    </row>
    <row r="21" spans="2:7" s="39" customFormat="1" ht="9.75">
      <c r="B21" s="54">
        <v>2</v>
      </c>
      <c r="C21" s="54" t="s">
        <v>59</v>
      </c>
      <c r="D21" s="54" t="s">
        <v>59</v>
      </c>
      <c r="E21" s="54">
        <v>2</v>
      </c>
      <c r="F21" s="54">
        <v>2</v>
      </c>
      <c r="G21" s="54">
        <v>2</v>
      </c>
    </row>
    <row r="22" spans="2:7" s="39" customFormat="1" ht="9.75">
      <c r="B22" s="54"/>
      <c r="C22" s="54" t="s">
        <v>60</v>
      </c>
      <c r="D22" s="54" t="s">
        <v>60</v>
      </c>
      <c r="E22" s="54"/>
      <c r="F22" s="54"/>
      <c r="G22" s="54"/>
    </row>
    <row r="23" spans="2:7" s="39" customFormat="1" ht="9.75">
      <c r="B23" s="55">
        <v>3</v>
      </c>
      <c r="C23" s="55">
        <v>4</v>
      </c>
      <c r="D23" s="55">
        <v>4</v>
      </c>
      <c r="E23" s="55"/>
      <c r="F23" s="55"/>
      <c r="G23" s="55"/>
    </row>
    <row r="24" spans="2:7" s="39" customFormat="1" ht="9.75">
      <c r="B24" s="53">
        <v>1</v>
      </c>
      <c r="C24" s="53">
        <v>1</v>
      </c>
      <c r="D24" s="53">
        <v>1</v>
      </c>
      <c r="E24" s="53">
        <v>1</v>
      </c>
      <c r="F24" s="53">
        <v>1</v>
      </c>
      <c r="G24" s="53">
        <v>1</v>
      </c>
    </row>
    <row r="25" spans="2:7" s="39" customFormat="1" ht="9.75">
      <c r="B25" s="54"/>
      <c r="C25" s="54">
        <v>2</v>
      </c>
      <c r="D25" s="54">
        <v>2</v>
      </c>
      <c r="E25" s="54"/>
      <c r="F25" s="54"/>
      <c r="G25" s="54"/>
    </row>
    <row r="26" spans="2:7" s="39" customFormat="1" ht="9.75">
      <c r="B26" s="54">
        <v>2</v>
      </c>
      <c r="C26" s="54" t="s">
        <v>59</v>
      </c>
      <c r="D26" s="54" t="s">
        <v>59</v>
      </c>
      <c r="E26" s="54">
        <v>2</v>
      </c>
      <c r="F26" s="54">
        <v>2</v>
      </c>
      <c r="G26" s="54">
        <v>2</v>
      </c>
    </row>
    <row r="27" spans="1:7" s="39" customFormat="1" ht="9.75">
      <c r="A27" s="56"/>
      <c r="B27" s="54"/>
      <c r="C27" s="54" t="s">
        <v>60</v>
      </c>
      <c r="D27" s="54" t="s">
        <v>60</v>
      </c>
      <c r="E27" s="54"/>
      <c r="F27" s="54"/>
      <c r="G27" s="54"/>
    </row>
    <row r="28" spans="1:7" s="39" customFormat="1" ht="9.75">
      <c r="A28" s="56"/>
      <c r="B28" s="55">
        <v>3</v>
      </c>
      <c r="C28" s="55">
        <v>4</v>
      </c>
      <c r="D28" s="55">
        <v>4</v>
      </c>
      <c r="E28" s="55"/>
      <c r="F28" s="55"/>
      <c r="G28" s="55"/>
    </row>
    <row r="29" spans="1:7" s="39" customFormat="1" ht="9.75">
      <c r="A29" s="56"/>
      <c r="B29" s="53">
        <v>1</v>
      </c>
      <c r="C29" s="53">
        <v>1</v>
      </c>
      <c r="D29" s="53">
        <v>1</v>
      </c>
      <c r="E29" s="53">
        <v>1</v>
      </c>
      <c r="F29" s="53">
        <v>1</v>
      </c>
      <c r="G29" s="53">
        <v>1</v>
      </c>
    </row>
    <row r="30" spans="1:7" s="39" customFormat="1" ht="9.75">
      <c r="A30" s="56"/>
      <c r="B30" s="54"/>
      <c r="C30" s="54">
        <v>2</v>
      </c>
      <c r="D30" s="54">
        <v>2</v>
      </c>
      <c r="E30" s="54"/>
      <c r="F30" s="54"/>
      <c r="G30" s="54"/>
    </row>
    <row r="31" spans="1:7" s="39" customFormat="1" ht="9.75">
      <c r="A31" s="56"/>
      <c r="B31" s="54">
        <v>2</v>
      </c>
      <c r="C31" s="54" t="s">
        <v>59</v>
      </c>
      <c r="D31" s="54" t="s">
        <v>59</v>
      </c>
      <c r="E31" s="54">
        <v>2</v>
      </c>
      <c r="F31" s="54">
        <v>2</v>
      </c>
      <c r="G31" s="54">
        <v>2</v>
      </c>
    </row>
    <row r="32" spans="1:7" s="39" customFormat="1" ht="9.75">
      <c r="A32" s="56"/>
      <c r="B32" s="54"/>
      <c r="C32" s="54" t="s">
        <v>60</v>
      </c>
      <c r="D32" s="54" t="s">
        <v>60</v>
      </c>
      <c r="E32" s="54"/>
      <c r="F32" s="54"/>
      <c r="G32" s="54"/>
    </row>
    <row r="33" spans="1:7" s="39" customFormat="1" ht="9.75">
      <c r="A33" s="56"/>
      <c r="B33" s="55">
        <v>3</v>
      </c>
      <c r="C33" s="55">
        <v>4</v>
      </c>
      <c r="D33" s="55">
        <v>4</v>
      </c>
      <c r="E33" s="55"/>
      <c r="F33" s="55"/>
      <c r="G33" s="55"/>
    </row>
    <row r="34" spans="1:7" s="39" customFormat="1" ht="9.75">
      <c r="A34" s="56"/>
      <c r="B34" s="53">
        <v>1</v>
      </c>
      <c r="C34" s="53">
        <v>1</v>
      </c>
      <c r="D34" s="53">
        <v>1</v>
      </c>
      <c r="E34" s="53">
        <v>1</v>
      </c>
      <c r="F34" s="53">
        <v>1</v>
      </c>
      <c r="G34" s="53">
        <v>1</v>
      </c>
    </row>
    <row r="35" spans="1:7" s="39" customFormat="1" ht="9.75">
      <c r="A35" s="56"/>
      <c r="B35" s="54"/>
      <c r="C35" s="54">
        <v>2</v>
      </c>
      <c r="D35" s="54">
        <v>2</v>
      </c>
      <c r="E35" s="54"/>
      <c r="F35" s="54"/>
      <c r="G35" s="54"/>
    </row>
    <row r="36" spans="1:7" s="39" customFormat="1" ht="9.75">
      <c r="A36" s="56"/>
      <c r="B36" s="54">
        <v>2</v>
      </c>
      <c r="C36" s="54" t="s">
        <v>59</v>
      </c>
      <c r="D36" s="54" t="s">
        <v>59</v>
      </c>
      <c r="E36" s="54">
        <v>2</v>
      </c>
      <c r="F36" s="54">
        <v>2</v>
      </c>
      <c r="G36" s="54">
        <v>2</v>
      </c>
    </row>
    <row r="37" spans="1:7" s="39" customFormat="1" ht="9.75">
      <c r="A37" s="56"/>
      <c r="B37" s="54"/>
      <c r="C37" s="54" t="s">
        <v>60</v>
      </c>
      <c r="D37" s="54" t="s">
        <v>60</v>
      </c>
      <c r="E37" s="54"/>
      <c r="F37" s="54"/>
      <c r="G37" s="54"/>
    </row>
    <row r="38" spans="1:7" s="39" customFormat="1" ht="9.75">
      <c r="A38" s="56"/>
      <c r="B38" s="55">
        <v>3</v>
      </c>
      <c r="C38" s="55">
        <v>4</v>
      </c>
      <c r="D38" s="55">
        <v>4</v>
      </c>
      <c r="E38" s="55"/>
      <c r="F38" s="55"/>
      <c r="G38" s="55"/>
    </row>
    <row r="39" spans="1:7" s="39" customFormat="1" ht="9.75">
      <c r="A39" s="56"/>
      <c r="B39" s="53">
        <v>1</v>
      </c>
      <c r="C39" s="53">
        <v>1</v>
      </c>
      <c r="D39" s="53">
        <v>1</v>
      </c>
      <c r="E39" s="53">
        <v>1</v>
      </c>
      <c r="F39" s="53">
        <v>1</v>
      </c>
      <c r="G39" s="53">
        <v>1</v>
      </c>
    </row>
    <row r="40" spans="1:7" s="39" customFormat="1" ht="9.75">
      <c r="A40" s="56"/>
      <c r="B40" s="54"/>
      <c r="C40" s="54">
        <v>2</v>
      </c>
      <c r="D40" s="54">
        <v>2</v>
      </c>
      <c r="E40" s="54"/>
      <c r="F40" s="54"/>
      <c r="G40" s="54"/>
    </row>
    <row r="41" spans="1:7" s="39" customFormat="1" ht="9.75">
      <c r="A41" s="56"/>
      <c r="B41" s="54">
        <v>2</v>
      </c>
      <c r="C41" s="57" t="s">
        <v>59</v>
      </c>
      <c r="D41" s="54" t="s">
        <v>59</v>
      </c>
      <c r="E41" s="54">
        <v>2</v>
      </c>
      <c r="F41" s="54">
        <v>2</v>
      </c>
      <c r="G41" s="54">
        <v>2</v>
      </c>
    </row>
    <row r="42" spans="1:7" s="39" customFormat="1" ht="15" customHeight="1">
      <c r="A42" s="58"/>
      <c r="B42" s="54"/>
      <c r="C42" s="54" t="s">
        <v>60</v>
      </c>
      <c r="D42" s="54" t="s">
        <v>60</v>
      </c>
      <c r="E42" s="54"/>
      <c r="F42" s="54"/>
      <c r="G42" s="54"/>
    </row>
    <row r="43" spans="2:7" s="39" customFormat="1" ht="10.5" customHeight="1">
      <c r="B43" s="55">
        <v>3</v>
      </c>
      <c r="C43" s="55">
        <v>4</v>
      </c>
      <c r="D43" s="59">
        <v>4</v>
      </c>
      <c r="E43" s="48"/>
      <c r="F43" s="48"/>
      <c r="G43" s="47"/>
    </row>
    <row r="44" spans="2:7" ht="12">
      <c r="B44" s="60"/>
      <c r="C44" s="60"/>
      <c r="D44" s="60"/>
      <c r="E44" s="60"/>
      <c r="F44" s="60"/>
      <c r="G44" s="60"/>
    </row>
  </sheetData>
  <sheetProtection/>
  <mergeCells count="9">
    <mergeCell ref="E6:G6"/>
    <mergeCell ref="E7:G7"/>
    <mergeCell ref="E2:G2"/>
    <mergeCell ref="C3:D3"/>
    <mergeCell ref="E3:G3"/>
    <mergeCell ref="C4:D4"/>
    <mergeCell ref="E4:G4"/>
    <mergeCell ref="C5:D5"/>
    <mergeCell ref="E5:G5"/>
  </mergeCells>
  <printOptions/>
  <pageMargins left="0.25" right="0.25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C18" sqref="C18"/>
    </sheetView>
  </sheetViews>
  <sheetFormatPr defaultColWidth="9.140625" defaultRowHeight="15"/>
  <cols>
    <col min="1" max="1" width="8.8515625" style="0" customWidth="1"/>
    <col min="2" max="2" width="47.57421875" style="0" bestFit="1" customWidth="1"/>
    <col min="3" max="3" width="17.28125" style="0" bestFit="1" customWidth="1"/>
    <col min="5" max="5" width="14.140625" style="0" customWidth="1"/>
  </cols>
  <sheetData>
    <row r="1" ht="14.25">
      <c r="A1" s="29" t="s">
        <v>13</v>
      </c>
    </row>
    <row r="2" spans="1:2" ht="14.25">
      <c r="A2" s="15"/>
      <c r="B2" t="s">
        <v>14</v>
      </c>
    </row>
    <row r="3" spans="1:2" ht="14.25">
      <c r="A3" s="15"/>
      <c r="B3" t="s">
        <v>15</v>
      </c>
    </row>
    <row r="4" spans="1:2" ht="14.25">
      <c r="A4" s="15"/>
      <c r="B4" t="s">
        <v>16</v>
      </c>
    </row>
    <row r="5" ht="14.25">
      <c r="A5" s="16"/>
    </row>
    <row r="6" spans="1:3" ht="14.25">
      <c r="A6" s="25"/>
      <c r="B6" s="28" t="s">
        <v>17</v>
      </c>
      <c r="C6" s="15" t="s">
        <v>18</v>
      </c>
    </row>
    <row r="7" spans="1:3" ht="14.25">
      <c r="A7" s="22">
        <v>1</v>
      </c>
      <c r="B7" s="27"/>
      <c r="C7" s="27"/>
    </row>
    <row r="8" spans="1:3" ht="14.25">
      <c r="A8" s="22">
        <v>2</v>
      </c>
      <c r="B8" s="27"/>
      <c r="C8" s="27"/>
    </row>
    <row r="9" spans="1:3" ht="14.25">
      <c r="A9" s="22">
        <v>3</v>
      </c>
      <c r="B9" s="27"/>
      <c r="C9" s="27"/>
    </row>
    <row r="10" spans="1:3" ht="14.25">
      <c r="A10" s="22">
        <v>4</v>
      </c>
      <c r="B10" s="27"/>
      <c r="C10" s="27"/>
    </row>
    <row r="11" spans="1:3" ht="14.25">
      <c r="A11" s="22">
        <v>5</v>
      </c>
      <c r="B11" s="27"/>
      <c r="C11" s="27"/>
    </row>
    <row r="12" spans="1:3" ht="14.25">
      <c r="A12" s="22">
        <v>6</v>
      </c>
      <c r="B12" s="27"/>
      <c r="C12" s="27"/>
    </row>
    <row r="14" spans="1:5" ht="5.25" customHeight="1">
      <c r="A14" s="26"/>
      <c r="B14" s="26"/>
      <c r="C14" s="26"/>
      <c r="D14" s="26"/>
      <c r="E14" s="26"/>
    </row>
    <row r="15" spans="1:5" ht="14.25">
      <c r="A15" s="16"/>
      <c r="B15" s="16"/>
      <c r="C15" s="16"/>
      <c r="D15" s="16"/>
      <c r="E15" s="16"/>
    </row>
    <row r="16" spans="1:5" ht="14.25">
      <c r="A16" s="32" t="s">
        <v>25</v>
      </c>
      <c r="B16" s="16"/>
      <c r="C16" s="16"/>
      <c r="D16" s="113" t="s">
        <v>31</v>
      </c>
      <c r="E16" s="113"/>
    </row>
    <row r="17" spans="1:5" ht="14.25">
      <c r="A17" s="16" t="s">
        <v>26</v>
      </c>
      <c r="B17" s="23"/>
      <c r="C17" s="33" t="s">
        <v>30</v>
      </c>
      <c r="D17" s="23"/>
      <c r="E17" s="23" t="s">
        <v>32</v>
      </c>
    </row>
    <row r="18" spans="1:5" ht="14.25">
      <c r="A18" s="16" t="s">
        <v>27</v>
      </c>
      <c r="B18" s="23"/>
      <c r="C18" s="33" t="s">
        <v>30</v>
      </c>
      <c r="D18" s="23"/>
      <c r="E18" s="23" t="s">
        <v>32</v>
      </c>
    </row>
    <row r="19" spans="1:5" ht="14.25">
      <c r="A19" s="30" t="s">
        <v>28</v>
      </c>
      <c r="B19" s="23"/>
      <c r="C19" s="33" t="s">
        <v>30</v>
      </c>
      <c r="D19" s="23"/>
      <c r="E19" s="23" t="s">
        <v>32</v>
      </c>
    </row>
    <row r="20" spans="1:5" ht="14.25">
      <c r="A20" s="30" t="s">
        <v>29</v>
      </c>
      <c r="B20" s="23"/>
      <c r="C20" s="35" t="s">
        <v>30</v>
      </c>
      <c r="D20" s="23"/>
      <c r="E20" s="31" t="s">
        <v>32</v>
      </c>
    </row>
    <row r="21" spans="1:5" ht="15" thickBot="1">
      <c r="A21" s="16"/>
      <c r="B21" s="16"/>
      <c r="C21" s="16"/>
      <c r="D21" s="32" t="s">
        <v>33</v>
      </c>
      <c r="E21" s="34" t="s">
        <v>32</v>
      </c>
    </row>
    <row r="22" spans="1:5" ht="15" thickTop="1">
      <c r="A22" s="16"/>
      <c r="B22" s="16"/>
      <c r="C22" s="16"/>
      <c r="D22" s="16"/>
      <c r="E22" s="16"/>
    </row>
    <row r="23" spans="1:5" ht="6" customHeight="1">
      <c r="A23" s="26"/>
      <c r="B23" s="26"/>
      <c r="C23" s="26"/>
      <c r="D23" s="26"/>
      <c r="E23" s="26"/>
    </row>
    <row r="24" spans="1:5" ht="14.25">
      <c r="A24" s="16"/>
      <c r="B24" s="16"/>
      <c r="C24" s="16"/>
      <c r="D24" s="16"/>
      <c r="E24" s="16"/>
    </row>
    <row r="25" ht="14.25">
      <c r="A25" t="s">
        <v>36</v>
      </c>
    </row>
    <row r="26" ht="14.25">
      <c r="A26" t="s">
        <v>34</v>
      </c>
    </row>
    <row r="27" ht="14.25">
      <c r="A27" t="s">
        <v>35</v>
      </c>
    </row>
    <row r="28" ht="14.25">
      <c r="A28" t="s">
        <v>37</v>
      </c>
    </row>
    <row r="29" spans="2:5" ht="14.25">
      <c r="B29" s="23"/>
      <c r="C29" s="23"/>
      <c r="D29" s="23"/>
      <c r="E29" s="23"/>
    </row>
    <row r="30" ht="14.25">
      <c r="B30" s="16" t="s">
        <v>19</v>
      </c>
    </row>
    <row r="32" ht="14.25">
      <c r="A32" t="s">
        <v>20</v>
      </c>
    </row>
    <row r="33" ht="14.25">
      <c r="A33" t="s">
        <v>21</v>
      </c>
    </row>
    <row r="34" spans="2:5" ht="14.25">
      <c r="B34" s="23"/>
      <c r="C34" s="23"/>
      <c r="D34" s="23"/>
      <c r="E34" s="23"/>
    </row>
    <row r="36" spans="1:5" ht="5.25" customHeight="1">
      <c r="A36" s="26"/>
      <c r="B36" s="26"/>
      <c r="C36" s="26"/>
      <c r="D36" s="26"/>
      <c r="E36" s="26"/>
    </row>
    <row r="38" ht="14.25">
      <c r="A38" t="s">
        <v>22</v>
      </c>
    </row>
    <row r="39" spans="1:2" ht="14.25">
      <c r="A39" t="s">
        <v>23</v>
      </c>
      <c r="B39" s="23"/>
    </row>
    <row r="41" ht="14.25">
      <c r="A41" t="s">
        <v>24</v>
      </c>
    </row>
    <row r="42" spans="2:5" ht="14.25">
      <c r="B42" s="17"/>
      <c r="C42" s="18"/>
      <c r="D42" s="18"/>
      <c r="E42" s="19"/>
    </row>
    <row r="43" spans="2:5" ht="14.25">
      <c r="B43" s="20"/>
      <c r="C43" s="16"/>
      <c r="D43" s="16"/>
      <c r="E43" s="21"/>
    </row>
    <row r="44" spans="2:5" ht="14.25">
      <c r="B44" s="20"/>
      <c r="C44" s="16"/>
      <c r="D44" s="16"/>
      <c r="E44" s="21"/>
    </row>
    <row r="45" spans="2:5" ht="14.25">
      <c r="B45" s="20"/>
      <c r="C45" s="16"/>
      <c r="D45" s="16"/>
      <c r="E45" s="21"/>
    </row>
    <row r="46" spans="2:5" ht="14.25">
      <c r="B46" s="20"/>
      <c r="C46" s="16"/>
      <c r="D46" s="16"/>
      <c r="E46" s="21"/>
    </row>
    <row r="47" spans="2:5" ht="14.25">
      <c r="B47" s="22"/>
      <c r="C47" s="23"/>
      <c r="D47" s="23"/>
      <c r="E47" s="24"/>
    </row>
    <row r="48" spans="1:5" s="26" customFormat="1" ht="6" customHeight="1">
      <c r="A48" s="18"/>
      <c r="B48" s="18"/>
      <c r="C48" s="18"/>
      <c r="D48" s="18"/>
      <c r="E48" s="18"/>
    </row>
    <row r="49" spans="1:5" ht="14.25">
      <c r="A49" s="114" t="s">
        <v>61</v>
      </c>
      <c r="B49" s="115"/>
      <c r="C49" s="115"/>
      <c r="D49" s="115"/>
      <c r="E49" s="116"/>
    </row>
    <row r="50" spans="1:5" ht="14.25">
      <c r="A50" s="117" t="s">
        <v>39</v>
      </c>
      <c r="B50" s="118"/>
      <c r="C50" s="118"/>
      <c r="D50" s="118"/>
      <c r="E50" s="119"/>
    </row>
    <row r="51" spans="1:5" ht="14.25">
      <c r="A51" s="117" t="s">
        <v>62</v>
      </c>
      <c r="B51" s="118"/>
      <c r="C51" s="118"/>
      <c r="D51" s="118"/>
      <c r="E51" s="119"/>
    </row>
    <row r="52" spans="1:5" ht="14.25">
      <c r="A52" s="117" t="s">
        <v>40</v>
      </c>
      <c r="B52" s="118"/>
      <c r="C52" s="118"/>
      <c r="D52" s="118"/>
      <c r="E52" s="119"/>
    </row>
    <row r="53" spans="1:5" ht="14.25">
      <c r="A53" s="110" t="s">
        <v>41</v>
      </c>
      <c r="B53" s="111"/>
      <c r="C53" s="111"/>
      <c r="D53" s="111"/>
      <c r="E53" s="112"/>
    </row>
  </sheetData>
  <sheetProtection/>
  <mergeCells count="6">
    <mergeCell ref="A53:E53"/>
    <mergeCell ref="D16:E16"/>
    <mergeCell ref="A49:E49"/>
    <mergeCell ref="A50:E50"/>
    <mergeCell ref="A51:E51"/>
    <mergeCell ref="A52:E52"/>
  </mergeCells>
  <printOptions horizontalCentered="1"/>
  <pageMargins left="0.2" right="0.2" top="0.55" bottom="0.1" header="0.3" footer="0.3"/>
  <pageSetup horizontalDpi="600" verticalDpi="600" orientation="portrait" r:id="rId1"/>
  <headerFooter>
    <oddHeader>&amp;C&amp;"-,Bold"Meal Reimbursement Worksheet Disclaimer and Signature Page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khodges</dc:creator>
  <cp:keywords/>
  <dc:description/>
  <cp:lastModifiedBy>Carignan, Patricia</cp:lastModifiedBy>
  <cp:lastPrinted>2012-11-28T18:09:35Z</cp:lastPrinted>
  <dcterms:created xsi:type="dcterms:W3CDTF">2011-12-28T20:19:02Z</dcterms:created>
  <dcterms:modified xsi:type="dcterms:W3CDTF">2020-08-11T13:32:03Z</dcterms:modified>
  <cp:category/>
  <cp:version/>
  <cp:contentType/>
  <cp:contentStatus/>
</cp:coreProperties>
</file>